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Школы\"/>
    </mc:Choice>
  </mc:AlternateContent>
  <bookViews>
    <workbookView xWindow="0" yWindow="0" windowWidth="15450" windowHeight="11640" tabRatio="737"/>
  </bookViews>
  <sheets>
    <sheet name="95" sheetId="4" r:id="rId1"/>
  </sheets>
  <calcPr calcId="162913"/>
</workbook>
</file>

<file path=xl/calcChain.xml><?xml version="1.0" encoding="utf-8"?>
<calcChain xmlns="http://schemas.openxmlformats.org/spreadsheetml/2006/main">
  <c r="AE201" i="4" l="1"/>
  <c r="AE165" i="4"/>
  <c r="AE118" i="4"/>
  <c r="AE79" i="4"/>
  <c r="AE37" i="4"/>
</calcChain>
</file>

<file path=xl/sharedStrings.xml><?xml version="1.0" encoding="utf-8"?>
<sst xmlns="http://schemas.openxmlformats.org/spreadsheetml/2006/main" count="491" uniqueCount="138">
  <si>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</si>
  <si>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</si>
  <si>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</si>
  <si>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</si>
  <si>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</si>
  <si>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</si>
  <si>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</si>
  <si>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</si>
  <si>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</si>
  <si>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Образование и наука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</si>
  <si>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</si>
  <si>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</si>
  <si>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</si>
  <si>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</si>
  <si>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</si>
  <si>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</si>
  <si>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</si>
  <si>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</si>
  <si>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</si>
  <si>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</si>
  <si>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</si>
  <si>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</si>
  <si>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</si>
  <si>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</si>
  <si>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</si>
  <si>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</si>
  <si>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</si>
  <si>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</si>
  <si>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</si>
  <si>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</si>
  <si>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</si>
  <si>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</si>
  <si>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</si>
  <si>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</si>
  <si>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</si>
  <si>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</si>
  <si>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</si>
  <si>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</si>
  <si>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</si>
  <si>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</si>
  <si>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</si>
  <si>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</si>
  <si>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</si>
  <si>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</si>
  <si>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</si>
  <si>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</si>
  <si>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</si>
  <si>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</si>
  <si>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</si>
  <si>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</si>
  <si>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</si>
  <si>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</si>
  <si>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</si>
  <si>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</si>
  <si>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</si>
  <si>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</si>
  <si>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</si>
  <si>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</si>
  <si>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</si>
  <si>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</si>
  <si>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</si>
  <si>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</si>
  <si>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РАЗДЕЛ 3</t>
  </si>
  <si>
    <t>Реализация основных общеобразовательных программ среднего общего образования</t>
  </si>
  <si>
    <t>РАЗДЕЛ 4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</si>
  <si>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</si>
  <si>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</si>
  <si>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</si>
  <si>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</si>
  <si>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РАЗДЕЛ 5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</si>
  <si>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</si>
  <si>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</si>
  <si>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</si>
  <si>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</si>
  <si>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</si>
  <si>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</si>
  <si>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 xml:space="preserve">1. Основания для досрочного прекращения выполнения муниципального задания 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</si>
  <si>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</si>
  <si>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</si>
  <si>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</si>
  <si>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</si>
  <si>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</si>
  <si>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</si>
  <si>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</si>
  <si>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</si>
  <si>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</si>
  <si>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</si>
  <si>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</si>
  <si>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</si>
  <si>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Муниципальное бюджетное общеобразовательное учреждение «Средняя школа № 95»</t>
  </si>
  <si>
    <t>Число обучающихся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</si>
  <si>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</si>
  <si>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</si>
  <si>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</si>
  <si>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</si>
  <si>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</si>
  <si>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</si>
  <si>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</si>
  <si>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</si>
  <si>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</si>
  <si>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</si>
  <si>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</si>
  <si>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</si>
  <si>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</si>
  <si>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</si>
  <si>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</si>
  <si>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</si>
  <si>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</si>
  <si>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</si>
  <si>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</si>
  <si>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ББ11</t>
  </si>
  <si>
    <t>802112О.99.0.ББ11АЮ58001</t>
  </si>
  <si>
    <t>ББ52</t>
  </si>
  <si>
    <t>БВ19</t>
  </si>
  <si>
    <t>853211О.99.0.БВ19АБ89000</t>
  </si>
  <si>
    <t xml:space="preserve">3. Показатели, характеризующие объем и (или)  качество муниципальной услуги: 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</si>
  <si>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</si>
  <si>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</si>
  <si>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</si>
  <si>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</si>
  <si>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</si>
  <si>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</si>
  <si>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</si>
  <si>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</si>
  <si>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804200О.99.0.ББ52АЖ48000</t>
  </si>
  <si>
    <t>Количество человеко-часов</t>
  </si>
  <si>
    <t>4. Нормативные правовые акты, устанавливающие размер платы (цену, тариф) либо порядок его (ее) установления:</t>
  </si>
  <si>
    <t>3. Информационный стенд в месте представления муниципальной услуги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</si>
  <si>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</si>
  <si>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</si>
  <si>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</si>
  <si>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</si>
  <si>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</si>
  <si>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</si>
  <si>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</si>
  <si>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</si>
  <si>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</si>
  <si>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Приложение № 4 
к постановлению Администрации
ЗАТО г. Железногорск
от </t>
    </r>
    <r>
      <rPr>
        <u/>
        <sz val="12"/>
        <color indexed="8"/>
        <rFont val="Times New Roman"/>
        <family val="1"/>
        <charset val="204"/>
      </rPr>
      <t xml:space="preserve">24.12.2025 </t>
    </r>
    <r>
      <rPr>
        <sz val="12"/>
        <color indexed="8"/>
        <rFont val="Times New Roman"/>
        <family val="1"/>
        <charset val="204"/>
      </rPr>
      <t xml:space="preserve">№ </t>
    </r>
    <r>
      <rPr>
        <u/>
        <sz val="12"/>
        <color indexed="8"/>
        <rFont val="Times New Roman"/>
        <family val="1"/>
        <charset val="204"/>
      </rPr>
      <t>2581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</si>
</sst>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8" fillId="2" borderId="15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8" fillId="2" borderId="1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0" fontId="5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wrapText="1"/>
    </xf>
    <xf numFmtId="0" fontId="0" fillId="2" borderId="0" xfId="0" applyFill="1" applyBorder="1" applyAlignment="1"/>
    <xf numFmtId="49" fontId="2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2" fontId="2" fillId="2" borderId="27" xfId="0" applyNumberFormat="1" applyFont="1" applyFill="1" applyBorder="1" applyAlignment="1">
      <alignment horizontal="center" vertical="top" wrapText="1"/>
    </xf>
    <xf numFmtId="2" fontId="2" fillId="2" borderId="28" xfId="0" applyNumberFormat="1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left" vertical="top" wrapText="1"/>
    </xf>
    <xf numFmtId="49" fontId="2" fillId="2" borderId="26" xfId="0" applyNumberFormat="1" applyFont="1" applyFill="1" applyBorder="1" applyAlignment="1">
      <alignment horizontal="left" vertical="top" wrapText="1"/>
    </xf>
    <xf numFmtId="49" fontId="2" fillId="2" borderId="28" xfId="0" applyNumberFormat="1" applyFont="1" applyFill="1" applyBorder="1" applyAlignment="1">
      <alignment horizontal="left" vertical="top" wrapText="1"/>
    </xf>
    <xf numFmtId="49" fontId="2" fillId="2" borderId="15" xfId="0" applyNumberFormat="1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0" fontId="0" fillId="2" borderId="15" xfId="0" applyFill="1" applyBorder="1" applyAlignment="1"/>
    <xf numFmtId="0" fontId="2" fillId="2" borderId="15" xfId="0" applyFont="1" applyFill="1" applyBorder="1" applyAlignment="1">
      <alignment horizontal="center" wrapText="1"/>
    </xf>
    <xf numFmtId="49" fontId="5" fillId="2" borderId="15" xfId="0" applyNumberFormat="1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32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2" fillId="2" borderId="15" xfId="0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left" wrapText="1"/>
    </xf>
    <xf numFmtId="0" fontId="0" fillId="2" borderId="11" xfId="0" applyFill="1" applyBorder="1" applyAlignment="1"/>
    <xf numFmtId="49" fontId="2" fillId="2" borderId="26" xfId="0" applyNumberFormat="1" applyFont="1" applyFill="1" applyBorder="1" applyAlignment="1">
      <alignment horizontal="left" wrapText="1"/>
    </xf>
    <xf numFmtId="0" fontId="0" fillId="2" borderId="26" xfId="0" applyFill="1" applyBorder="1" applyAlignment="1"/>
    <xf numFmtId="49" fontId="2" fillId="2" borderId="26" xfId="0" applyNumberFormat="1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26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8" fillId="2" borderId="27" xfId="0" applyNumberFormat="1" applyFont="1" applyFill="1" applyBorder="1" applyAlignment="1">
      <alignment vertical="top" wrapText="1"/>
    </xf>
    <xf numFmtId="49" fontId="8" fillId="2" borderId="26" xfId="0" applyNumberFormat="1" applyFont="1" applyFill="1" applyBorder="1" applyAlignment="1">
      <alignment vertical="top" wrapText="1"/>
    </xf>
    <xf numFmtId="49" fontId="8" fillId="2" borderId="28" xfId="0" applyNumberFormat="1" applyFont="1" applyFill="1" applyBorder="1" applyAlignment="1">
      <alignment vertical="top" wrapText="1"/>
    </xf>
    <xf numFmtId="49" fontId="8" fillId="2" borderId="15" xfId="0" applyNumberFormat="1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9" fontId="8" fillId="2" borderId="15" xfId="0" applyNumberFormat="1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/>
    <xf numFmtId="0" fontId="1" fillId="2" borderId="2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29" xfId="0" applyFill="1" applyBorder="1" applyAlignment="1"/>
    <xf numFmtId="0" fontId="0" fillId="2" borderId="0" xfId="0" applyFill="1" applyAlignment="1"/>
    <xf numFmtId="0" fontId="0" fillId="2" borderId="32" xfId="0" applyFill="1" applyBorder="1" applyAlignment="1"/>
    <xf numFmtId="0" fontId="0" fillId="2" borderId="30" xfId="0" applyFill="1" applyBorder="1" applyAlignment="1"/>
    <xf numFmtId="0" fontId="0" fillId="2" borderId="31" xfId="0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2" fillId="2" borderId="0" xfId="0" applyFont="1" applyFill="1" applyAlignment="1">
      <alignment horizontal="left"/>
    </xf>
    <xf numFmtId="0" fontId="8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vertical="top"/>
    </xf>
    <xf numFmtId="0" fontId="7" fillId="2" borderId="11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0" fontId="2" fillId="2" borderId="26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5" xfId="0" applyFont="1" applyFill="1" applyBorder="1" applyAlignment="1"/>
    <xf numFmtId="0" fontId="1" fillId="2" borderId="15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5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/>
    </xf>
    <xf numFmtId="0" fontId="5" fillId="2" borderId="7" xfId="0" applyFont="1" applyFill="1" applyBorder="1" applyAlignment="1">
      <alignment horizontal="right"/>
    </xf>
    <xf numFmtId="0" fontId="12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66"/>
      <color rgb="FFFFCC99"/>
      <color rgb="FFFFCCCC"/>
      <color rgb="FFFFFF66"/>
      <color rgb="FFFFFF99"/>
      <color rgb="FFFFFF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47"/>
  <sheetViews>
    <sheetView tabSelected="1" view="pageBreakPreview" zoomScale="93" zoomScaleNormal="90" zoomScaleSheetLayoutView="93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13" width="5.7109375" style="1" customWidth="1"/>
    <col min="14" max="14" width="8" style="1" customWidth="1"/>
    <col min="15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6.28515625" style="1" customWidth="1"/>
    <col min="29" max="29" width="5.7109375" style="1" hidden="1" customWidth="1"/>
    <col min="30" max="16384" width="9.140625" style="1"/>
  </cols>
  <sheetData>
    <row r="1" spans="1:29" ht="69" customHeight="1" x14ac:dyDescent="0.25">
      <c r="W1" s="198" t="s">
        <v>137</v>
      </c>
      <c r="X1" s="198"/>
      <c r="Y1" s="198"/>
      <c r="Z1" s="198"/>
      <c r="AA1" s="198"/>
      <c r="AB1" s="198"/>
    </row>
    <row r="2" spans="1:29" s="2" customFormat="1" ht="15" customHeight="1" x14ac:dyDescent="0.25"/>
    <row r="3" spans="1:29" ht="15" customHeight="1" x14ac:dyDescent="0.25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</row>
    <row r="4" spans="1:29" ht="15" customHeight="1" x14ac:dyDescent="0.25">
      <c r="A4" s="175" t="s">
        <v>133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</row>
    <row r="5" spans="1:29" ht="15" customHeight="1" thickBot="1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76" t="s">
        <v>1</v>
      </c>
      <c r="AA5" s="177"/>
      <c r="AB5" s="178"/>
      <c r="AC5" s="42"/>
    </row>
    <row r="6" spans="1:29" ht="1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4" t="s">
        <v>2</v>
      </c>
      <c r="Z6" s="179" t="s">
        <v>3</v>
      </c>
      <c r="AA6" s="180"/>
      <c r="AB6" s="181"/>
      <c r="AC6" s="42"/>
    </row>
    <row r="7" spans="1:29" ht="1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3"/>
      <c r="M7" s="43"/>
      <c r="N7" s="3"/>
      <c r="O7" s="182"/>
      <c r="P7" s="182"/>
      <c r="Q7" s="182"/>
      <c r="R7" s="3"/>
      <c r="S7" s="42"/>
      <c r="T7" s="42"/>
      <c r="U7" s="42"/>
      <c r="V7" s="42"/>
      <c r="W7" s="42"/>
      <c r="X7" s="42"/>
      <c r="Y7" s="183" t="s">
        <v>4</v>
      </c>
      <c r="Z7" s="184"/>
      <c r="AA7" s="185"/>
      <c r="AB7" s="186"/>
      <c r="AC7" s="42"/>
    </row>
    <row r="8" spans="1:29" ht="1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3"/>
      <c r="O8" s="43"/>
      <c r="P8" s="43"/>
      <c r="Q8" s="43"/>
      <c r="R8" s="4"/>
      <c r="S8" s="42"/>
      <c r="T8" s="42"/>
      <c r="U8" s="42"/>
      <c r="V8" s="42"/>
      <c r="W8" s="42"/>
      <c r="X8" s="42"/>
      <c r="Y8" s="183"/>
      <c r="Z8" s="187"/>
      <c r="AA8" s="188"/>
      <c r="AB8" s="189"/>
      <c r="AC8" s="42"/>
    </row>
    <row r="9" spans="1:29" ht="15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3"/>
      <c r="O9" s="43"/>
      <c r="P9" s="43"/>
      <c r="Q9" s="43"/>
      <c r="R9" s="4"/>
      <c r="S9" s="42"/>
      <c r="T9" s="42"/>
      <c r="U9" s="42"/>
      <c r="V9" s="42"/>
      <c r="W9" s="42"/>
      <c r="X9" s="42"/>
      <c r="Y9" s="44"/>
      <c r="Z9" s="184"/>
      <c r="AA9" s="185"/>
      <c r="AB9" s="186"/>
      <c r="AC9" s="42"/>
    </row>
    <row r="10" spans="1:29" ht="15" customHeight="1" x14ac:dyDescent="0.25">
      <c r="A10" s="149" t="s">
        <v>5</v>
      </c>
      <c r="B10" s="149"/>
      <c r="C10" s="149"/>
      <c r="D10" s="149"/>
      <c r="E10" s="149"/>
      <c r="F10" s="149"/>
      <c r="G10" s="149"/>
      <c r="H10" s="149"/>
      <c r="I10" s="149"/>
      <c r="J10" s="154" t="s">
        <v>89</v>
      </c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96" t="s">
        <v>6</v>
      </c>
      <c r="Y10" s="197"/>
      <c r="Z10" s="193"/>
      <c r="AA10" s="182"/>
      <c r="AB10" s="194"/>
      <c r="AC10" s="42"/>
    </row>
    <row r="11" spans="1:29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42"/>
      <c r="Y11" s="44" t="s">
        <v>7</v>
      </c>
      <c r="Z11" s="193"/>
      <c r="AA11" s="182"/>
      <c r="AB11" s="194"/>
      <c r="AC11" s="42"/>
    </row>
    <row r="12" spans="1:29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2"/>
      <c r="Z12" s="187"/>
      <c r="AA12" s="188"/>
      <c r="AB12" s="189"/>
      <c r="AC12" s="42"/>
    </row>
    <row r="13" spans="1:29" ht="15" customHeight="1" x14ac:dyDescent="0.25">
      <c r="A13" s="149" t="s">
        <v>8</v>
      </c>
      <c r="B13" s="149"/>
      <c r="C13" s="149"/>
      <c r="D13" s="149"/>
      <c r="E13" s="149"/>
      <c r="F13" s="149"/>
      <c r="G13" s="149"/>
      <c r="H13" s="149"/>
      <c r="I13" s="149"/>
      <c r="J13" s="173" t="s">
        <v>94</v>
      </c>
      <c r="K13" s="173"/>
      <c r="L13" s="173" t="s">
        <v>9</v>
      </c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42"/>
      <c r="Y13" s="44" t="s">
        <v>10</v>
      </c>
      <c r="Z13" s="170" t="s">
        <v>91</v>
      </c>
      <c r="AA13" s="171"/>
      <c r="AB13" s="172"/>
      <c r="AC13" s="42"/>
    </row>
    <row r="14" spans="1:29" ht="1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173" t="s">
        <v>95</v>
      </c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42"/>
      <c r="Y14" s="44" t="s">
        <v>10</v>
      </c>
      <c r="Z14" s="170" t="s">
        <v>92</v>
      </c>
      <c r="AA14" s="171"/>
      <c r="AB14" s="172"/>
      <c r="AC14" s="42"/>
    </row>
    <row r="15" spans="1:29" ht="1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173" t="s">
        <v>96</v>
      </c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42"/>
      <c r="Y15" s="44" t="s">
        <v>10</v>
      </c>
      <c r="Z15" s="170" t="s">
        <v>93</v>
      </c>
      <c r="AA15" s="171"/>
      <c r="AB15" s="172"/>
      <c r="AC15" s="42"/>
    </row>
    <row r="16" spans="1:29" ht="1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173" t="s">
        <v>98</v>
      </c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42"/>
      <c r="Y16" s="44" t="s">
        <v>10</v>
      </c>
      <c r="Z16" s="170" t="s">
        <v>99</v>
      </c>
      <c r="AA16" s="171"/>
      <c r="AB16" s="172"/>
      <c r="AC16" s="42"/>
    </row>
    <row r="17" spans="1:31" ht="15" customHeight="1" thickBot="1" x14ac:dyDescent="0.3">
      <c r="A17" s="5"/>
      <c r="B17" s="5"/>
      <c r="C17" s="5"/>
      <c r="D17" s="5"/>
      <c r="E17" s="5"/>
      <c r="F17" s="5"/>
      <c r="G17" s="5"/>
      <c r="H17" s="5"/>
      <c r="I17" s="5"/>
      <c r="J17" s="173" t="s">
        <v>100</v>
      </c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42"/>
      <c r="Y17" s="44" t="s">
        <v>10</v>
      </c>
      <c r="Z17" s="190" t="s">
        <v>101</v>
      </c>
      <c r="AA17" s="191"/>
      <c r="AB17" s="192"/>
      <c r="AC17" s="42"/>
    </row>
    <row r="18" spans="1:31" ht="1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42"/>
      <c r="Y18" s="44"/>
      <c r="Z18" s="43"/>
      <c r="AA18" s="43"/>
      <c r="AB18" s="43"/>
      <c r="AC18" s="42"/>
    </row>
    <row r="19" spans="1:31" ht="15" customHeight="1" x14ac:dyDescent="0.25">
      <c r="A19" s="155" t="s">
        <v>11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41"/>
    </row>
    <row r="20" spans="1:31" ht="15" customHeight="1" thickBot="1" x14ac:dyDescent="0.3">
      <c r="A20" s="155" t="s">
        <v>12</v>
      </c>
      <c r="B20" s="155"/>
      <c r="C20" s="155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</row>
    <row r="21" spans="1:31" ht="15" customHeight="1" x14ac:dyDescent="0.25">
      <c r="A21" s="153" t="s">
        <v>13</v>
      </c>
      <c r="B21" s="153"/>
      <c r="C21" s="153"/>
      <c r="D21" s="153"/>
      <c r="E21" s="153"/>
      <c r="F21" s="153"/>
      <c r="G21" s="153"/>
      <c r="H21" s="153"/>
      <c r="I21" s="153"/>
      <c r="J21" s="154" t="s">
        <v>14</v>
      </c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9" t="s">
        <v>119</v>
      </c>
      <c r="X21" s="159"/>
      <c r="Y21" s="160"/>
      <c r="Z21" s="126" t="s">
        <v>106</v>
      </c>
      <c r="AA21" s="127"/>
      <c r="AB21" s="128"/>
      <c r="AC21" s="7"/>
    </row>
    <row r="22" spans="1:31" ht="18" customHeight="1" thickBo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59"/>
      <c r="Y22" s="160"/>
      <c r="Z22" s="129"/>
      <c r="AA22" s="130"/>
      <c r="AB22" s="131"/>
      <c r="AC22" s="7"/>
    </row>
    <row r="23" spans="1:31" ht="15" customHeight="1" x14ac:dyDescent="0.25">
      <c r="A23" s="40" t="s">
        <v>15</v>
      </c>
      <c r="B23" s="40"/>
      <c r="C23" s="40"/>
      <c r="D23" s="40"/>
      <c r="E23" s="7"/>
      <c r="F23" s="7"/>
      <c r="G23" s="7"/>
      <c r="H23" s="7"/>
      <c r="I23" s="7"/>
      <c r="J23" s="161" t="s">
        <v>16</v>
      </c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7"/>
      <c r="X23" s="7"/>
      <c r="Y23" s="7"/>
      <c r="Z23" s="7"/>
      <c r="AA23" s="7"/>
      <c r="AB23" s="7"/>
      <c r="AC23" s="7"/>
    </row>
    <row r="24" spans="1:31" ht="15" customHeight="1" x14ac:dyDescent="0.25">
      <c r="A24" s="149" t="s">
        <v>17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7"/>
    </row>
    <row r="25" spans="1:31" s="8" customFormat="1" ht="15" customHeight="1" x14ac:dyDescent="0.25">
      <c r="A25" s="89" t="s">
        <v>102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7"/>
    </row>
    <row r="26" spans="1:31" ht="54" customHeight="1" x14ac:dyDescent="0.25">
      <c r="A26" s="90" t="s">
        <v>18</v>
      </c>
      <c r="B26" s="91"/>
      <c r="C26" s="92"/>
      <c r="D26" s="99" t="s">
        <v>19</v>
      </c>
      <c r="E26" s="100"/>
      <c r="F26" s="100"/>
      <c r="G26" s="100"/>
      <c r="H26" s="100"/>
      <c r="I26" s="101"/>
      <c r="J26" s="99" t="s">
        <v>20</v>
      </c>
      <c r="K26" s="100"/>
      <c r="L26" s="100"/>
      <c r="M26" s="101"/>
      <c r="N26" s="102" t="s">
        <v>21</v>
      </c>
      <c r="O26" s="103"/>
      <c r="P26" s="103"/>
      <c r="Q26" s="103"/>
      <c r="R26" s="103"/>
      <c r="S26" s="103"/>
      <c r="T26" s="103"/>
      <c r="U26" s="102" t="s">
        <v>22</v>
      </c>
      <c r="V26" s="103"/>
      <c r="W26" s="103"/>
      <c r="X26" s="103"/>
      <c r="Y26" s="103"/>
      <c r="Z26" s="103"/>
      <c r="AA26" s="119" t="s">
        <v>120</v>
      </c>
      <c r="AB26" s="120"/>
      <c r="AC26" s="120"/>
      <c r="AD26" s="120"/>
      <c r="AE26" s="120"/>
    </row>
    <row r="27" spans="1:31" ht="45" customHeight="1" x14ac:dyDescent="0.25">
      <c r="A27" s="93"/>
      <c r="B27" s="94"/>
      <c r="C27" s="95"/>
      <c r="D27" s="90" t="s">
        <v>23</v>
      </c>
      <c r="E27" s="92"/>
      <c r="F27" s="90" t="s">
        <v>24</v>
      </c>
      <c r="G27" s="92"/>
      <c r="H27" s="90" t="s">
        <v>25</v>
      </c>
      <c r="I27" s="92"/>
      <c r="J27" s="90" t="s">
        <v>26</v>
      </c>
      <c r="K27" s="92"/>
      <c r="L27" s="90"/>
      <c r="M27" s="92"/>
      <c r="N27" s="90" t="s">
        <v>27</v>
      </c>
      <c r="O27" s="121"/>
      <c r="P27" s="121"/>
      <c r="Q27" s="122"/>
      <c r="R27" s="102" t="s">
        <v>28</v>
      </c>
      <c r="S27" s="103"/>
      <c r="T27" s="103"/>
      <c r="U27" s="102" t="s">
        <v>134</v>
      </c>
      <c r="V27" s="102"/>
      <c r="W27" s="102" t="s">
        <v>135</v>
      </c>
      <c r="X27" s="103"/>
      <c r="Y27" s="102" t="s">
        <v>136</v>
      </c>
      <c r="Z27" s="102"/>
      <c r="AA27" s="102" t="s">
        <v>117</v>
      </c>
      <c r="AB27" s="103"/>
      <c r="AC27" s="9"/>
      <c r="AD27" s="102" t="s">
        <v>118</v>
      </c>
      <c r="AE27" s="103"/>
    </row>
    <row r="28" spans="1:31" ht="47.25" customHeight="1" x14ac:dyDescent="0.25">
      <c r="A28" s="96"/>
      <c r="B28" s="97"/>
      <c r="C28" s="98"/>
      <c r="D28" s="96"/>
      <c r="E28" s="98"/>
      <c r="F28" s="96"/>
      <c r="G28" s="98"/>
      <c r="H28" s="96"/>
      <c r="I28" s="98"/>
      <c r="J28" s="96"/>
      <c r="K28" s="98"/>
      <c r="L28" s="96"/>
      <c r="M28" s="98"/>
      <c r="N28" s="123"/>
      <c r="O28" s="124"/>
      <c r="P28" s="124"/>
      <c r="Q28" s="125"/>
      <c r="R28" s="102" t="s">
        <v>29</v>
      </c>
      <c r="S28" s="103"/>
      <c r="T28" s="36" t="s">
        <v>30</v>
      </c>
      <c r="U28" s="102"/>
      <c r="V28" s="102"/>
      <c r="W28" s="103"/>
      <c r="X28" s="103"/>
      <c r="Y28" s="102"/>
      <c r="Z28" s="102"/>
      <c r="AA28" s="102"/>
      <c r="AB28" s="103"/>
      <c r="AC28" s="9"/>
      <c r="AD28" s="103"/>
      <c r="AE28" s="103"/>
    </row>
    <row r="29" spans="1:31" s="10" customFormat="1" ht="13.5" customHeight="1" x14ac:dyDescent="0.2">
      <c r="A29" s="47">
        <v>1</v>
      </c>
      <c r="B29" s="48"/>
      <c r="C29" s="49"/>
      <c r="D29" s="47">
        <v>2</v>
      </c>
      <c r="E29" s="49"/>
      <c r="F29" s="47">
        <v>3</v>
      </c>
      <c r="G29" s="49"/>
      <c r="H29" s="47">
        <v>4</v>
      </c>
      <c r="I29" s="49"/>
      <c r="J29" s="47">
        <v>5</v>
      </c>
      <c r="K29" s="49"/>
      <c r="L29" s="47">
        <v>6</v>
      </c>
      <c r="M29" s="49"/>
      <c r="N29" s="50">
        <v>7</v>
      </c>
      <c r="O29" s="118"/>
      <c r="P29" s="118"/>
      <c r="Q29" s="118"/>
      <c r="R29" s="50">
        <v>8</v>
      </c>
      <c r="S29" s="118"/>
      <c r="T29" s="32">
        <v>9</v>
      </c>
      <c r="U29" s="50">
        <v>10</v>
      </c>
      <c r="V29" s="118"/>
      <c r="W29" s="50">
        <v>11</v>
      </c>
      <c r="X29" s="50"/>
      <c r="Y29" s="50">
        <v>12</v>
      </c>
      <c r="Z29" s="50"/>
      <c r="AA29" s="162">
        <v>13</v>
      </c>
      <c r="AB29" s="163"/>
      <c r="AC29" s="32"/>
      <c r="AD29" s="162">
        <v>14</v>
      </c>
      <c r="AE29" s="163"/>
    </row>
    <row r="30" spans="1:31" s="40" customFormat="1" ht="16.5" customHeight="1" x14ac:dyDescent="0.25">
      <c r="A30" s="108"/>
      <c r="B30" s="109"/>
      <c r="C30" s="110"/>
      <c r="D30" s="108"/>
      <c r="E30" s="110"/>
      <c r="F30" s="108"/>
      <c r="G30" s="110"/>
      <c r="H30" s="108"/>
      <c r="I30" s="110"/>
      <c r="J30" s="108"/>
      <c r="K30" s="110"/>
      <c r="L30" s="108"/>
      <c r="M30" s="110"/>
      <c r="N30" s="111"/>
      <c r="O30" s="112"/>
      <c r="P30" s="112"/>
      <c r="Q30" s="112"/>
      <c r="R30" s="111"/>
      <c r="S30" s="112"/>
      <c r="T30" s="37"/>
      <c r="U30" s="113"/>
      <c r="V30" s="114"/>
      <c r="W30" s="115"/>
      <c r="X30" s="115"/>
      <c r="Y30" s="115"/>
      <c r="Z30" s="115"/>
      <c r="AA30" s="116"/>
      <c r="AB30" s="117"/>
      <c r="AC30" s="11"/>
      <c r="AD30" s="116"/>
      <c r="AE30" s="117"/>
    </row>
    <row r="31" spans="1:31" s="8" customFormat="1" ht="15" customHeight="1" x14ac:dyDescent="0.25">
      <c r="A31" s="89" t="s">
        <v>33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7"/>
    </row>
    <row r="32" spans="1:31" ht="15" customHeight="1" x14ac:dyDescent="0.25">
      <c r="A32" s="30"/>
      <c r="B32" s="30"/>
      <c r="C32" s="3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2"/>
      <c r="V32" s="12"/>
      <c r="W32" s="13"/>
      <c r="X32" s="13"/>
      <c r="Y32" s="13"/>
      <c r="Z32" s="13"/>
      <c r="AA32" s="13"/>
      <c r="AB32" s="13"/>
      <c r="AC32" s="14"/>
    </row>
    <row r="33" spans="1:31" ht="90" customHeight="1" x14ac:dyDescent="0.25">
      <c r="A33" s="90" t="s">
        <v>18</v>
      </c>
      <c r="B33" s="91"/>
      <c r="C33" s="92"/>
      <c r="D33" s="99" t="s">
        <v>19</v>
      </c>
      <c r="E33" s="100"/>
      <c r="F33" s="100"/>
      <c r="G33" s="100"/>
      <c r="H33" s="100"/>
      <c r="I33" s="101"/>
      <c r="J33" s="99" t="s">
        <v>20</v>
      </c>
      <c r="K33" s="100"/>
      <c r="L33" s="100"/>
      <c r="M33" s="100"/>
      <c r="N33" s="99" t="s">
        <v>34</v>
      </c>
      <c r="O33" s="100"/>
      <c r="P33" s="101"/>
      <c r="Q33" s="99" t="s">
        <v>35</v>
      </c>
      <c r="R33" s="100"/>
      <c r="S33" s="100"/>
      <c r="T33" s="100"/>
      <c r="U33" s="100"/>
      <c r="V33" s="101"/>
      <c r="W33" s="99" t="s">
        <v>36</v>
      </c>
      <c r="X33" s="100"/>
      <c r="Y33" s="100"/>
      <c r="Z33" s="100"/>
      <c r="AA33" s="100"/>
      <c r="AB33" s="101"/>
      <c r="AC33" s="15"/>
      <c r="AD33" s="99" t="s">
        <v>116</v>
      </c>
      <c r="AE33" s="101"/>
    </row>
    <row r="34" spans="1:31" ht="39.75" customHeight="1" x14ac:dyDescent="0.25">
      <c r="A34" s="93"/>
      <c r="B34" s="94"/>
      <c r="C34" s="95"/>
      <c r="D34" s="90" t="s">
        <v>23</v>
      </c>
      <c r="E34" s="92"/>
      <c r="F34" s="90" t="s">
        <v>24</v>
      </c>
      <c r="G34" s="92"/>
      <c r="H34" s="90" t="s">
        <v>25</v>
      </c>
      <c r="I34" s="92"/>
      <c r="J34" s="102" t="s">
        <v>26</v>
      </c>
      <c r="K34" s="102"/>
      <c r="L34" s="102"/>
      <c r="M34" s="102"/>
      <c r="N34" s="102" t="s">
        <v>27</v>
      </c>
      <c r="O34" s="102" t="s">
        <v>28</v>
      </c>
      <c r="P34" s="102"/>
      <c r="Q34" s="102" t="s">
        <v>134</v>
      </c>
      <c r="R34" s="102"/>
      <c r="S34" s="102" t="s">
        <v>135</v>
      </c>
      <c r="T34" s="103"/>
      <c r="U34" s="102" t="s">
        <v>136</v>
      </c>
      <c r="V34" s="102"/>
      <c r="W34" s="102" t="s">
        <v>134</v>
      </c>
      <c r="X34" s="102"/>
      <c r="Y34" s="102" t="s">
        <v>135</v>
      </c>
      <c r="Z34" s="103"/>
      <c r="AA34" s="102" t="s">
        <v>136</v>
      </c>
      <c r="AB34" s="102"/>
      <c r="AC34" s="15"/>
      <c r="AD34" s="104" t="s">
        <v>117</v>
      </c>
      <c r="AE34" s="104" t="s">
        <v>118</v>
      </c>
    </row>
    <row r="35" spans="1:31" ht="54.75" customHeight="1" x14ac:dyDescent="0.25">
      <c r="A35" s="96"/>
      <c r="B35" s="97"/>
      <c r="C35" s="98"/>
      <c r="D35" s="96"/>
      <c r="E35" s="98"/>
      <c r="F35" s="96"/>
      <c r="G35" s="98"/>
      <c r="H35" s="96"/>
      <c r="I35" s="98"/>
      <c r="J35" s="102"/>
      <c r="K35" s="102"/>
      <c r="L35" s="102"/>
      <c r="M35" s="102"/>
      <c r="N35" s="102"/>
      <c r="O35" s="36" t="s">
        <v>29</v>
      </c>
      <c r="P35" s="36" t="s">
        <v>30</v>
      </c>
      <c r="Q35" s="102"/>
      <c r="R35" s="102"/>
      <c r="S35" s="103"/>
      <c r="T35" s="103"/>
      <c r="U35" s="102"/>
      <c r="V35" s="102"/>
      <c r="W35" s="102"/>
      <c r="X35" s="102"/>
      <c r="Y35" s="103"/>
      <c r="Z35" s="103"/>
      <c r="AA35" s="102"/>
      <c r="AB35" s="102"/>
      <c r="AC35" s="15"/>
      <c r="AD35" s="105"/>
      <c r="AE35" s="105"/>
    </row>
    <row r="36" spans="1:31" s="10" customFormat="1" ht="15" customHeight="1" x14ac:dyDescent="0.2">
      <c r="A36" s="47">
        <v>1</v>
      </c>
      <c r="B36" s="48"/>
      <c r="C36" s="49"/>
      <c r="D36" s="50">
        <v>2</v>
      </c>
      <c r="E36" s="50"/>
      <c r="F36" s="50">
        <v>3</v>
      </c>
      <c r="G36" s="50"/>
      <c r="H36" s="50">
        <v>4</v>
      </c>
      <c r="I36" s="50"/>
      <c r="J36" s="47">
        <v>5</v>
      </c>
      <c r="K36" s="49"/>
      <c r="L36" s="50">
        <v>6</v>
      </c>
      <c r="M36" s="50"/>
      <c r="N36" s="32">
        <v>7</v>
      </c>
      <c r="O36" s="32">
        <v>8</v>
      </c>
      <c r="P36" s="32">
        <v>9</v>
      </c>
      <c r="Q36" s="50">
        <v>10</v>
      </c>
      <c r="R36" s="50"/>
      <c r="S36" s="50">
        <v>11</v>
      </c>
      <c r="T36" s="50"/>
      <c r="U36" s="50">
        <v>12</v>
      </c>
      <c r="V36" s="50"/>
      <c r="W36" s="50">
        <v>13</v>
      </c>
      <c r="X36" s="50"/>
      <c r="Y36" s="50">
        <v>14</v>
      </c>
      <c r="Z36" s="50"/>
      <c r="AA36" s="50">
        <v>15</v>
      </c>
      <c r="AB36" s="50"/>
      <c r="AC36" s="16"/>
      <c r="AD36" s="31">
        <v>16</v>
      </c>
      <c r="AE36" s="32">
        <v>17</v>
      </c>
    </row>
    <row r="37" spans="1:31" s="19" customFormat="1" ht="48.75" customHeight="1" x14ac:dyDescent="0.25">
      <c r="A37" s="51" t="s">
        <v>107</v>
      </c>
      <c r="B37" s="52"/>
      <c r="C37" s="53"/>
      <c r="D37" s="51" t="s">
        <v>31</v>
      </c>
      <c r="E37" s="53"/>
      <c r="F37" s="51" t="s">
        <v>31</v>
      </c>
      <c r="G37" s="53"/>
      <c r="H37" s="51" t="s">
        <v>31</v>
      </c>
      <c r="I37" s="53"/>
      <c r="J37" s="54" t="s">
        <v>37</v>
      </c>
      <c r="K37" s="54"/>
      <c r="L37" s="55"/>
      <c r="M37" s="56"/>
      <c r="N37" s="34" t="s">
        <v>90</v>
      </c>
      <c r="O37" s="34" t="s">
        <v>38</v>
      </c>
      <c r="P37" s="17">
        <v>792</v>
      </c>
      <c r="Q37" s="57">
        <v>315</v>
      </c>
      <c r="R37" s="58"/>
      <c r="S37" s="57">
        <v>315</v>
      </c>
      <c r="T37" s="58"/>
      <c r="U37" s="57">
        <v>315</v>
      </c>
      <c r="V37" s="58"/>
      <c r="W37" s="45">
        <v>0</v>
      </c>
      <c r="X37" s="46"/>
      <c r="Y37" s="45">
        <v>0</v>
      </c>
      <c r="Z37" s="46"/>
      <c r="AA37" s="45">
        <v>0</v>
      </c>
      <c r="AB37" s="46"/>
      <c r="AC37" s="14"/>
      <c r="AD37" s="18">
        <v>15</v>
      </c>
      <c r="AE37" s="18">
        <f>ROUNDDOWN(((Q37*AD37)/100),0)</f>
        <v>47</v>
      </c>
    </row>
    <row r="38" spans="1:31" ht="15" customHeight="1" x14ac:dyDescent="0.25">
      <c r="A38" s="20"/>
      <c r="B38" s="20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13"/>
      <c r="X38" s="13"/>
      <c r="Y38" s="13"/>
      <c r="Z38" s="13"/>
      <c r="AA38" s="13"/>
      <c r="AB38" s="13"/>
      <c r="AC38" s="14"/>
    </row>
    <row r="39" spans="1:31" ht="15" customHeight="1" x14ac:dyDescent="0.25">
      <c r="A39" s="59" t="s">
        <v>126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14"/>
    </row>
    <row r="40" spans="1:31" ht="1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14"/>
    </row>
    <row r="41" spans="1:31" ht="15" customHeight="1" x14ac:dyDescent="0.25">
      <c r="A41" s="60" t="s">
        <v>39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1"/>
      <c r="AD41" s="61"/>
      <c r="AE41" s="61"/>
    </row>
    <row r="42" spans="1:31" ht="15" customHeight="1" x14ac:dyDescent="0.25">
      <c r="A42" s="60" t="s">
        <v>40</v>
      </c>
      <c r="B42" s="60"/>
      <c r="C42" s="60"/>
      <c r="D42" s="60"/>
      <c r="E42" s="62" t="s">
        <v>41</v>
      </c>
      <c r="F42" s="62"/>
      <c r="G42" s="62"/>
      <c r="H42" s="62"/>
      <c r="I42" s="62"/>
      <c r="J42" s="62"/>
      <c r="K42" s="62" t="s">
        <v>42</v>
      </c>
      <c r="L42" s="62"/>
      <c r="M42" s="62" t="s">
        <v>43</v>
      </c>
      <c r="N42" s="62"/>
      <c r="O42" s="62" t="s">
        <v>29</v>
      </c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1"/>
      <c r="AD42" s="61"/>
      <c r="AE42" s="61"/>
    </row>
    <row r="43" spans="1:31" s="23" customFormat="1" ht="15" customHeight="1" x14ac:dyDescent="0.25">
      <c r="A43" s="63" t="s">
        <v>44</v>
      </c>
      <c r="B43" s="63"/>
      <c r="C43" s="63"/>
      <c r="D43" s="63"/>
      <c r="E43" s="64">
        <v>2</v>
      </c>
      <c r="F43" s="64"/>
      <c r="G43" s="64"/>
      <c r="H43" s="64"/>
      <c r="I43" s="64"/>
      <c r="J43" s="64"/>
      <c r="K43" s="64">
        <v>3</v>
      </c>
      <c r="L43" s="64"/>
      <c r="M43" s="64">
        <v>4</v>
      </c>
      <c r="N43" s="64"/>
      <c r="O43" s="64">
        <v>5</v>
      </c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1"/>
      <c r="AD43" s="61"/>
      <c r="AE43" s="61"/>
    </row>
    <row r="44" spans="1:31" ht="15" customHeight="1" x14ac:dyDescent="0.25">
      <c r="A44" s="60" t="s">
        <v>45</v>
      </c>
      <c r="B44" s="60"/>
      <c r="C44" s="60"/>
      <c r="D44" s="60"/>
      <c r="E44" s="62" t="s">
        <v>45</v>
      </c>
      <c r="F44" s="62"/>
      <c r="G44" s="62"/>
      <c r="H44" s="62"/>
      <c r="I44" s="62"/>
      <c r="J44" s="62"/>
      <c r="K44" s="62" t="s">
        <v>45</v>
      </c>
      <c r="L44" s="62"/>
      <c r="M44" s="62" t="s">
        <v>45</v>
      </c>
      <c r="N44" s="62"/>
      <c r="O44" s="62" t="s">
        <v>45</v>
      </c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1"/>
      <c r="AD44" s="61"/>
      <c r="AE44" s="61"/>
    </row>
    <row r="45" spans="1:31" ht="12.75" customHeight="1" x14ac:dyDescent="0.25">
      <c r="A45" s="30"/>
      <c r="B45" s="30"/>
      <c r="C45" s="3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12"/>
      <c r="V45" s="12"/>
      <c r="W45" s="13"/>
      <c r="X45" s="13"/>
      <c r="Y45" s="13"/>
      <c r="Z45" s="13"/>
      <c r="AA45" s="13"/>
      <c r="AB45" s="13"/>
      <c r="AC45" s="14"/>
    </row>
    <row r="46" spans="1:31" ht="15" customHeight="1" x14ac:dyDescent="0.25">
      <c r="A46" s="59" t="s">
        <v>46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14"/>
    </row>
    <row r="47" spans="1:31" ht="12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14"/>
    </row>
    <row r="48" spans="1:31" ht="15" customHeight="1" x14ac:dyDescent="0.25">
      <c r="A48" s="59" t="s">
        <v>47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14"/>
    </row>
    <row r="49" spans="1:31" s="35" customFormat="1" ht="15" customHeight="1" x14ac:dyDescent="0.25">
      <c r="A49" s="79" t="s">
        <v>48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82"/>
      <c r="AD49" s="82"/>
      <c r="AE49" s="82"/>
    </row>
    <row r="50" spans="1:31" s="35" customFormat="1" ht="15" customHeight="1" x14ac:dyDescent="0.25">
      <c r="A50" s="79" t="s">
        <v>49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82"/>
      <c r="AD50" s="82"/>
      <c r="AE50" s="82"/>
    </row>
    <row r="51" spans="1:31" ht="15" customHeight="1" x14ac:dyDescent="0.25">
      <c r="A51" s="59" t="s">
        <v>50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14"/>
    </row>
    <row r="52" spans="1:31" ht="15" customHeight="1" x14ac:dyDescent="0.25">
      <c r="A52" s="30"/>
      <c r="B52" s="30"/>
      <c r="C52" s="30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12"/>
      <c r="V52" s="12"/>
      <c r="W52" s="13"/>
      <c r="X52" s="13"/>
      <c r="Y52" s="13"/>
      <c r="Z52" s="13"/>
      <c r="AA52" s="13"/>
      <c r="AB52" s="13"/>
      <c r="AC52" s="14"/>
    </row>
    <row r="53" spans="1:31" ht="15" customHeight="1" x14ac:dyDescent="0.25">
      <c r="A53" s="83" t="s">
        <v>51</v>
      </c>
      <c r="B53" s="84"/>
      <c r="C53" s="84"/>
      <c r="D53" s="84"/>
      <c r="E53" s="84"/>
      <c r="F53" s="84"/>
      <c r="G53" s="84"/>
      <c r="H53" s="84"/>
      <c r="I53" s="85" t="s">
        <v>52</v>
      </c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6"/>
      <c r="V53" s="62" t="s">
        <v>53</v>
      </c>
      <c r="W53" s="61"/>
      <c r="X53" s="61"/>
      <c r="Y53" s="61"/>
      <c r="Z53" s="61"/>
      <c r="AA53" s="61"/>
      <c r="AB53" s="61"/>
      <c r="AC53" s="61"/>
      <c r="AD53" s="61"/>
      <c r="AE53" s="61"/>
    </row>
    <row r="54" spans="1:31" ht="46.5" customHeight="1" x14ac:dyDescent="0.25">
      <c r="A54" s="54" t="s">
        <v>54</v>
      </c>
      <c r="B54" s="65"/>
      <c r="C54" s="65"/>
      <c r="D54" s="65"/>
      <c r="E54" s="65"/>
      <c r="F54" s="65"/>
      <c r="G54" s="65"/>
      <c r="H54" s="65"/>
      <c r="I54" s="55" t="s">
        <v>55</v>
      </c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8"/>
      <c r="V54" s="76" t="s">
        <v>56</v>
      </c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ht="32.25" customHeight="1" x14ac:dyDescent="0.25">
      <c r="A55" s="54" t="s">
        <v>57</v>
      </c>
      <c r="B55" s="65"/>
      <c r="C55" s="65"/>
      <c r="D55" s="65"/>
      <c r="E55" s="65"/>
      <c r="F55" s="65"/>
      <c r="G55" s="65"/>
      <c r="H55" s="65"/>
      <c r="I55" s="66" t="s">
        <v>58</v>
      </c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8"/>
      <c r="V55" s="76" t="s">
        <v>59</v>
      </c>
      <c r="W55" s="61"/>
      <c r="X55" s="61"/>
      <c r="Y55" s="61"/>
      <c r="Z55" s="61"/>
      <c r="AA55" s="61"/>
      <c r="AB55" s="61"/>
      <c r="AC55" s="61"/>
      <c r="AD55" s="61"/>
      <c r="AE55" s="61"/>
    </row>
    <row r="56" spans="1:31" ht="15" customHeight="1" x14ac:dyDescent="0.25">
      <c r="A56" s="54" t="s">
        <v>127</v>
      </c>
      <c r="B56" s="65"/>
      <c r="C56" s="65"/>
      <c r="D56" s="65"/>
      <c r="E56" s="65"/>
      <c r="F56" s="65"/>
      <c r="G56" s="65"/>
      <c r="H56" s="65"/>
      <c r="I56" s="69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1"/>
      <c r="U56" s="72"/>
      <c r="V56" s="61"/>
      <c r="W56" s="61"/>
      <c r="X56" s="61"/>
      <c r="Y56" s="61"/>
      <c r="Z56" s="61"/>
      <c r="AA56" s="61"/>
      <c r="AB56" s="61"/>
      <c r="AC56" s="61"/>
      <c r="AD56" s="61"/>
      <c r="AE56" s="61"/>
    </row>
    <row r="57" spans="1:31" ht="17.25" customHeight="1" x14ac:dyDescent="0.25">
      <c r="A57" s="65"/>
      <c r="B57" s="65"/>
      <c r="C57" s="65"/>
      <c r="D57" s="65"/>
      <c r="E57" s="65"/>
      <c r="F57" s="65"/>
      <c r="G57" s="65"/>
      <c r="H57" s="65"/>
      <c r="I57" s="73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5"/>
      <c r="V57" s="61"/>
      <c r="W57" s="61"/>
      <c r="X57" s="61"/>
      <c r="Y57" s="61"/>
      <c r="Z57" s="61"/>
      <c r="AA57" s="61"/>
      <c r="AB57" s="61"/>
      <c r="AC57" s="61"/>
      <c r="AD57" s="61"/>
      <c r="AE57" s="61"/>
    </row>
    <row r="58" spans="1:31" ht="15" customHeight="1" thickBot="1" x14ac:dyDescent="0.3">
      <c r="A58" s="155" t="s">
        <v>60</v>
      </c>
      <c r="B58" s="155"/>
      <c r="C58" s="155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31" ht="15" customHeight="1" x14ac:dyDescent="0.25">
      <c r="A59" s="153" t="s">
        <v>13</v>
      </c>
      <c r="B59" s="153"/>
      <c r="C59" s="153"/>
      <c r="D59" s="153"/>
      <c r="E59" s="153"/>
      <c r="F59" s="153"/>
      <c r="G59" s="153"/>
      <c r="H59" s="153"/>
      <c r="I59" s="153"/>
      <c r="J59" s="154" t="s">
        <v>61</v>
      </c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9" t="s">
        <v>119</v>
      </c>
      <c r="X59" s="159"/>
      <c r="Y59" s="160"/>
      <c r="Z59" s="126" t="s">
        <v>108</v>
      </c>
      <c r="AA59" s="127"/>
      <c r="AB59" s="128"/>
      <c r="AC59" s="7"/>
    </row>
    <row r="60" spans="1:31" ht="18" customHeight="1" thickBot="1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9"/>
      <c r="X60" s="159"/>
      <c r="Y60" s="160"/>
      <c r="Z60" s="129"/>
      <c r="AA60" s="130"/>
      <c r="AB60" s="131"/>
      <c r="AC60" s="7"/>
    </row>
    <row r="61" spans="1:31" ht="15" customHeight="1" x14ac:dyDescent="0.25">
      <c r="A61" s="40" t="s">
        <v>15</v>
      </c>
      <c r="B61" s="40"/>
      <c r="C61" s="40"/>
      <c r="D61" s="40"/>
      <c r="E61" s="7"/>
      <c r="F61" s="7"/>
      <c r="G61" s="7"/>
      <c r="H61" s="7"/>
      <c r="I61" s="7"/>
      <c r="J61" s="161" t="s">
        <v>16</v>
      </c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7"/>
      <c r="X61" s="7"/>
      <c r="Y61" s="7"/>
      <c r="Z61" s="7"/>
      <c r="AA61" s="7"/>
      <c r="AB61" s="7"/>
      <c r="AC61" s="7"/>
    </row>
    <row r="62" spans="1:31" s="8" customFormat="1" ht="1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7"/>
      <c r="X62" s="7"/>
      <c r="Y62" s="7"/>
      <c r="Z62" s="7"/>
      <c r="AA62" s="7"/>
      <c r="AB62" s="7"/>
      <c r="AC62" s="7"/>
    </row>
    <row r="63" spans="1:31" ht="15" customHeight="1" x14ac:dyDescent="0.25">
      <c r="A63" s="149" t="s">
        <v>17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7"/>
    </row>
    <row r="64" spans="1:31" ht="1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7"/>
    </row>
    <row r="65" spans="1:31" s="8" customFormat="1" ht="15" customHeight="1" x14ac:dyDescent="0.25">
      <c r="A65" s="89" t="s">
        <v>102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7"/>
    </row>
    <row r="66" spans="1:31" s="8" customFormat="1" ht="12.75" customHeigh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7"/>
      <c r="V66" s="7"/>
      <c r="W66" s="7"/>
      <c r="X66" s="7"/>
      <c r="Y66" s="7"/>
      <c r="Z66" s="7"/>
      <c r="AA66" s="7"/>
      <c r="AB66" s="7"/>
      <c r="AC66" s="7"/>
    </row>
    <row r="67" spans="1:31" ht="54" customHeight="1" x14ac:dyDescent="0.25">
      <c r="A67" s="90" t="s">
        <v>18</v>
      </c>
      <c r="B67" s="91"/>
      <c r="C67" s="92"/>
      <c r="D67" s="99" t="s">
        <v>19</v>
      </c>
      <c r="E67" s="100"/>
      <c r="F67" s="100"/>
      <c r="G67" s="100"/>
      <c r="H67" s="100"/>
      <c r="I67" s="101"/>
      <c r="J67" s="99" t="s">
        <v>20</v>
      </c>
      <c r="K67" s="100"/>
      <c r="L67" s="100"/>
      <c r="M67" s="101"/>
      <c r="N67" s="102" t="s">
        <v>21</v>
      </c>
      <c r="O67" s="103"/>
      <c r="P67" s="103"/>
      <c r="Q67" s="103"/>
      <c r="R67" s="103"/>
      <c r="S67" s="103"/>
      <c r="T67" s="103"/>
      <c r="U67" s="102" t="s">
        <v>22</v>
      </c>
      <c r="V67" s="103"/>
      <c r="W67" s="103"/>
      <c r="X67" s="103"/>
      <c r="Y67" s="103"/>
      <c r="Z67" s="103"/>
      <c r="AA67" s="119" t="s">
        <v>120</v>
      </c>
      <c r="AB67" s="120"/>
      <c r="AC67" s="120"/>
      <c r="AD67" s="120"/>
      <c r="AE67" s="120"/>
    </row>
    <row r="68" spans="1:31" ht="45" customHeight="1" x14ac:dyDescent="0.25">
      <c r="A68" s="93"/>
      <c r="B68" s="94"/>
      <c r="C68" s="95"/>
      <c r="D68" s="90" t="s">
        <v>23</v>
      </c>
      <c r="E68" s="92"/>
      <c r="F68" s="90" t="s">
        <v>24</v>
      </c>
      <c r="G68" s="92"/>
      <c r="H68" s="90" t="s">
        <v>25</v>
      </c>
      <c r="I68" s="92"/>
      <c r="J68" s="90" t="s">
        <v>26</v>
      </c>
      <c r="K68" s="92"/>
      <c r="L68" s="90"/>
      <c r="M68" s="92"/>
      <c r="N68" s="90" t="s">
        <v>27</v>
      </c>
      <c r="O68" s="121"/>
      <c r="P68" s="121"/>
      <c r="Q68" s="122"/>
      <c r="R68" s="102" t="s">
        <v>28</v>
      </c>
      <c r="S68" s="103"/>
      <c r="T68" s="103"/>
      <c r="U68" s="102" t="s">
        <v>134</v>
      </c>
      <c r="V68" s="102"/>
      <c r="W68" s="102" t="s">
        <v>135</v>
      </c>
      <c r="X68" s="103"/>
      <c r="Y68" s="102" t="s">
        <v>136</v>
      </c>
      <c r="Z68" s="102"/>
      <c r="AA68" s="102" t="s">
        <v>117</v>
      </c>
      <c r="AB68" s="103"/>
      <c r="AC68" s="9"/>
      <c r="AD68" s="102" t="s">
        <v>118</v>
      </c>
      <c r="AE68" s="103"/>
    </row>
    <row r="69" spans="1:31" ht="47.25" customHeight="1" x14ac:dyDescent="0.25">
      <c r="A69" s="96"/>
      <c r="B69" s="97"/>
      <c r="C69" s="98"/>
      <c r="D69" s="96"/>
      <c r="E69" s="98"/>
      <c r="F69" s="96"/>
      <c r="G69" s="98"/>
      <c r="H69" s="96"/>
      <c r="I69" s="98"/>
      <c r="J69" s="96"/>
      <c r="K69" s="98"/>
      <c r="L69" s="96"/>
      <c r="M69" s="98"/>
      <c r="N69" s="123"/>
      <c r="O69" s="124"/>
      <c r="P69" s="124"/>
      <c r="Q69" s="125"/>
      <c r="R69" s="102" t="s">
        <v>29</v>
      </c>
      <c r="S69" s="103"/>
      <c r="T69" s="36" t="s">
        <v>30</v>
      </c>
      <c r="U69" s="102"/>
      <c r="V69" s="102"/>
      <c r="W69" s="103"/>
      <c r="X69" s="103"/>
      <c r="Y69" s="102"/>
      <c r="Z69" s="102"/>
      <c r="AA69" s="102"/>
      <c r="AB69" s="103"/>
      <c r="AC69" s="9"/>
      <c r="AD69" s="103"/>
      <c r="AE69" s="103"/>
    </row>
    <row r="70" spans="1:31" s="10" customFormat="1" ht="13.5" customHeight="1" x14ac:dyDescent="0.2">
      <c r="A70" s="47">
        <v>1</v>
      </c>
      <c r="B70" s="48"/>
      <c r="C70" s="49"/>
      <c r="D70" s="47">
        <v>2</v>
      </c>
      <c r="E70" s="49"/>
      <c r="F70" s="47">
        <v>3</v>
      </c>
      <c r="G70" s="49"/>
      <c r="H70" s="47">
        <v>4</v>
      </c>
      <c r="I70" s="49"/>
      <c r="J70" s="47">
        <v>5</v>
      </c>
      <c r="K70" s="49"/>
      <c r="L70" s="47">
        <v>6</v>
      </c>
      <c r="M70" s="49"/>
      <c r="N70" s="50">
        <v>7</v>
      </c>
      <c r="O70" s="118"/>
      <c r="P70" s="118"/>
      <c r="Q70" s="118"/>
      <c r="R70" s="50">
        <v>8</v>
      </c>
      <c r="S70" s="118"/>
      <c r="T70" s="32">
        <v>9</v>
      </c>
      <c r="U70" s="50">
        <v>10</v>
      </c>
      <c r="V70" s="118"/>
      <c r="W70" s="50">
        <v>11</v>
      </c>
      <c r="X70" s="50"/>
      <c r="Y70" s="50">
        <v>12</v>
      </c>
      <c r="Z70" s="50"/>
      <c r="AA70" s="162">
        <v>13</v>
      </c>
      <c r="AB70" s="163"/>
      <c r="AC70" s="32"/>
      <c r="AD70" s="162">
        <v>14</v>
      </c>
      <c r="AE70" s="163"/>
    </row>
    <row r="71" spans="1:31" s="40" customFormat="1" ht="16.5" customHeight="1" x14ac:dyDescent="0.25">
      <c r="A71" s="108"/>
      <c r="B71" s="109"/>
      <c r="C71" s="110"/>
      <c r="D71" s="108"/>
      <c r="E71" s="110"/>
      <c r="F71" s="108"/>
      <c r="G71" s="110"/>
      <c r="H71" s="108"/>
      <c r="I71" s="110"/>
      <c r="J71" s="108"/>
      <c r="K71" s="110"/>
      <c r="L71" s="108"/>
      <c r="M71" s="110"/>
      <c r="N71" s="111"/>
      <c r="O71" s="112"/>
      <c r="P71" s="112"/>
      <c r="Q71" s="112"/>
      <c r="R71" s="111"/>
      <c r="S71" s="112"/>
      <c r="T71" s="37"/>
      <c r="U71" s="113"/>
      <c r="V71" s="114"/>
      <c r="W71" s="115"/>
      <c r="X71" s="115"/>
      <c r="Y71" s="115"/>
      <c r="Z71" s="115"/>
      <c r="AA71" s="116"/>
      <c r="AB71" s="117"/>
      <c r="AC71" s="11"/>
      <c r="AD71" s="116"/>
      <c r="AE71" s="117"/>
    </row>
    <row r="72" spans="1:31" ht="15" customHeight="1" x14ac:dyDescent="0.25">
      <c r="A72" s="30"/>
      <c r="B72" s="30"/>
      <c r="C72" s="30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12"/>
      <c r="V72" s="12"/>
      <c r="W72" s="13"/>
      <c r="X72" s="13"/>
      <c r="Y72" s="13"/>
      <c r="Z72" s="13"/>
      <c r="AA72" s="13"/>
      <c r="AB72" s="13"/>
      <c r="AC72" s="14"/>
    </row>
    <row r="73" spans="1:31" s="8" customFormat="1" ht="15" customHeight="1" x14ac:dyDescent="0.25">
      <c r="A73" s="89" t="s">
        <v>33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7"/>
    </row>
    <row r="74" spans="1:31" ht="15" customHeight="1" x14ac:dyDescent="0.25">
      <c r="A74" s="30"/>
      <c r="B74" s="30"/>
      <c r="C74" s="30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12"/>
      <c r="V74" s="12"/>
      <c r="W74" s="13"/>
      <c r="X74" s="13"/>
      <c r="Y74" s="13"/>
      <c r="Z74" s="13"/>
      <c r="AA74" s="13"/>
      <c r="AB74" s="13"/>
      <c r="AC74" s="14"/>
    </row>
    <row r="75" spans="1:31" ht="86.25" customHeight="1" x14ac:dyDescent="0.25">
      <c r="A75" s="90" t="s">
        <v>18</v>
      </c>
      <c r="B75" s="91"/>
      <c r="C75" s="92"/>
      <c r="D75" s="99" t="s">
        <v>19</v>
      </c>
      <c r="E75" s="100"/>
      <c r="F75" s="100"/>
      <c r="G75" s="100"/>
      <c r="H75" s="100"/>
      <c r="I75" s="101"/>
      <c r="J75" s="99" t="s">
        <v>20</v>
      </c>
      <c r="K75" s="100"/>
      <c r="L75" s="100"/>
      <c r="M75" s="100"/>
      <c r="N75" s="99" t="s">
        <v>34</v>
      </c>
      <c r="O75" s="100"/>
      <c r="P75" s="101"/>
      <c r="Q75" s="99" t="s">
        <v>35</v>
      </c>
      <c r="R75" s="100"/>
      <c r="S75" s="100"/>
      <c r="T75" s="100"/>
      <c r="U75" s="100"/>
      <c r="V75" s="101"/>
      <c r="W75" s="99" t="s">
        <v>36</v>
      </c>
      <c r="X75" s="100"/>
      <c r="Y75" s="100"/>
      <c r="Z75" s="100"/>
      <c r="AA75" s="100"/>
      <c r="AB75" s="101"/>
      <c r="AC75" s="15"/>
      <c r="AD75" s="99" t="s">
        <v>116</v>
      </c>
      <c r="AE75" s="101"/>
    </row>
    <row r="76" spans="1:31" ht="47.25" customHeight="1" x14ac:dyDescent="0.25">
      <c r="A76" s="93"/>
      <c r="B76" s="94"/>
      <c r="C76" s="95"/>
      <c r="D76" s="90" t="s">
        <v>23</v>
      </c>
      <c r="E76" s="92"/>
      <c r="F76" s="90" t="s">
        <v>24</v>
      </c>
      <c r="G76" s="92"/>
      <c r="H76" s="90" t="s">
        <v>25</v>
      </c>
      <c r="I76" s="92"/>
      <c r="J76" s="102" t="s">
        <v>26</v>
      </c>
      <c r="K76" s="102"/>
      <c r="L76" s="102"/>
      <c r="M76" s="102"/>
      <c r="N76" s="102" t="s">
        <v>27</v>
      </c>
      <c r="O76" s="102" t="s">
        <v>28</v>
      </c>
      <c r="P76" s="102"/>
      <c r="Q76" s="102" t="s">
        <v>134</v>
      </c>
      <c r="R76" s="102"/>
      <c r="S76" s="102" t="s">
        <v>135</v>
      </c>
      <c r="T76" s="103"/>
      <c r="U76" s="102" t="s">
        <v>136</v>
      </c>
      <c r="V76" s="102"/>
      <c r="W76" s="102" t="s">
        <v>134</v>
      </c>
      <c r="X76" s="102"/>
      <c r="Y76" s="102" t="s">
        <v>135</v>
      </c>
      <c r="Z76" s="103"/>
      <c r="AA76" s="102" t="s">
        <v>136</v>
      </c>
      <c r="AB76" s="102"/>
      <c r="AC76" s="15"/>
      <c r="AD76" s="104" t="s">
        <v>117</v>
      </c>
      <c r="AE76" s="104" t="s">
        <v>118</v>
      </c>
    </row>
    <row r="77" spans="1:31" ht="46.5" customHeight="1" x14ac:dyDescent="0.25">
      <c r="A77" s="96"/>
      <c r="B77" s="97"/>
      <c r="C77" s="98"/>
      <c r="D77" s="96"/>
      <c r="E77" s="98"/>
      <c r="F77" s="96"/>
      <c r="G77" s="98"/>
      <c r="H77" s="96"/>
      <c r="I77" s="98"/>
      <c r="J77" s="102"/>
      <c r="K77" s="102"/>
      <c r="L77" s="102"/>
      <c r="M77" s="102"/>
      <c r="N77" s="102"/>
      <c r="O77" s="36" t="s">
        <v>29</v>
      </c>
      <c r="P77" s="36" t="s">
        <v>30</v>
      </c>
      <c r="Q77" s="102"/>
      <c r="R77" s="102"/>
      <c r="S77" s="103"/>
      <c r="T77" s="103"/>
      <c r="U77" s="102"/>
      <c r="V77" s="102"/>
      <c r="W77" s="102"/>
      <c r="X77" s="102"/>
      <c r="Y77" s="103"/>
      <c r="Z77" s="103"/>
      <c r="AA77" s="102"/>
      <c r="AB77" s="102"/>
      <c r="AC77" s="15"/>
      <c r="AD77" s="105"/>
      <c r="AE77" s="105"/>
    </row>
    <row r="78" spans="1:31" s="10" customFormat="1" ht="15" customHeight="1" x14ac:dyDescent="0.2">
      <c r="A78" s="47">
        <v>1</v>
      </c>
      <c r="B78" s="48"/>
      <c r="C78" s="49"/>
      <c r="D78" s="50">
        <v>2</v>
      </c>
      <c r="E78" s="50"/>
      <c r="F78" s="50">
        <v>3</v>
      </c>
      <c r="G78" s="50"/>
      <c r="H78" s="50">
        <v>4</v>
      </c>
      <c r="I78" s="50"/>
      <c r="J78" s="47">
        <v>5</v>
      </c>
      <c r="K78" s="49"/>
      <c r="L78" s="50">
        <v>6</v>
      </c>
      <c r="M78" s="50"/>
      <c r="N78" s="32">
        <v>7</v>
      </c>
      <c r="O78" s="32">
        <v>8</v>
      </c>
      <c r="P78" s="32">
        <v>9</v>
      </c>
      <c r="Q78" s="50">
        <v>10</v>
      </c>
      <c r="R78" s="50"/>
      <c r="S78" s="50">
        <v>11</v>
      </c>
      <c r="T78" s="50"/>
      <c r="U78" s="50">
        <v>12</v>
      </c>
      <c r="V78" s="50"/>
      <c r="W78" s="50">
        <v>13</v>
      </c>
      <c r="X78" s="50"/>
      <c r="Y78" s="50">
        <v>14</v>
      </c>
      <c r="Z78" s="50"/>
      <c r="AA78" s="50">
        <v>15</v>
      </c>
      <c r="AB78" s="50"/>
      <c r="AC78" s="16"/>
      <c r="AD78" s="31">
        <v>16</v>
      </c>
      <c r="AE78" s="32">
        <v>17</v>
      </c>
    </row>
    <row r="79" spans="1:31" s="19" customFormat="1" ht="51.75" customHeight="1" x14ac:dyDescent="0.25">
      <c r="A79" s="51" t="s">
        <v>109</v>
      </c>
      <c r="B79" s="52"/>
      <c r="C79" s="53"/>
      <c r="D79" s="51" t="s">
        <v>31</v>
      </c>
      <c r="E79" s="53"/>
      <c r="F79" s="51" t="s">
        <v>31</v>
      </c>
      <c r="G79" s="53"/>
      <c r="H79" s="51" t="s">
        <v>31</v>
      </c>
      <c r="I79" s="53"/>
      <c r="J79" s="54" t="s">
        <v>37</v>
      </c>
      <c r="K79" s="54"/>
      <c r="L79" s="55"/>
      <c r="M79" s="56"/>
      <c r="N79" s="34" t="s">
        <v>90</v>
      </c>
      <c r="O79" s="34" t="s">
        <v>38</v>
      </c>
      <c r="P79" s="17">
        <v>792</v>
      </c>
      <c r="Q79" s="57">
        <v>311</v>
      </c>
      <c r="R79" s="58"/>
      <c r="S79" s="57">
        <v>311</v>
      </c>
      <c r="T79" s="58"/>
      <c r="U79" s="57">
        <v>311</v>
      </c>
      <c r="V79" s="58"/>
      <c r="W79" s="45">
        <v>0</v>
      </c>
      <c r="X79" s="46"/>
      <c r="Y79" s="45">
        <v>0</v>
      </c>
      <c r="Z79" s="46"/>
      <c r="AA79" s="45">
        <v>0</v>
      </c>
      <c r="AB79" s="46"/>
      <c r="AC79" s="14"/>
      <c r="AD79" s="18">
        <v>15</v>
      </c>
      <c r="AE79" s="18">
        <f>ROUNDDOWN(((Q79*AD79)/100),0)</f>
        <v>46</v>
      </c>
    </row>
    <row r="80" spans="1:31" ht="15" customHeight="1" x14ac:dyDescent="0.25">
      <c r="A80" s="20"/>
      <c r="B80" s="20"/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13"/>
      <c r="X80" s="13"/>
      <c r="Y80" s="13"/>
      <c r="Z80" s="13"/>
      <c r="AA80" s="13"/>
      <c r="AB80" s="13"/>
      <c r="AC80" s="14"/>
    </row>
    <row r="81" spans="1:31" ht="15" customHeight="1" x14ac:dyDescent="0.25">
      <c r="A81" s="59" t="s">
        <v>126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14"/>
    </row>
    <row r="82" spans="1:31" ht="1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4"/>
    </row>
    <row r="83" spans="1:31" ht="15" customHeight="1" x14ac:dyDescent="0.25">
      <c r="A83" s="60" t="s">
        <v>39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1"/>
      <c r="AD83" s="61"/>
      <c r="AE83" s="61"/>
    </row>
    <row r="84" spans="1:31" ht="15" customHeight="1" x14ac:dyDescent="0.25">
      <c r="A84" s="60" t="s">
        <v>40</v>
      </c>
      <c r="B84" s="60"/>
      <c r="C84" s="60"/>
      <c r="D84" s="60"/>
      <c r="E84" s="62" t="s">
        <v>41</v>
      </c>
      <c r="F84" s="62"/>
      <c r="G84" s="62"/>
      <c r="H84" s="62"/>
      <c r="I84" s="62"/>
      <c r="J84" s="62"/>
      <c r="K84" s="62" t="s">
        <v>42</v>
      </c>
      <c r="L84" s="62"/>
      <c r="M84" s="62" t="s">
        <v>43</v>
      </c>
      <c r="N84" s="62"/>
      <c r="O84" s="62" t="s">
        <v>29</v>
      </c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1"/>
      <c r="AD84" s="61"/>
      <c r="AE84" s="61"/>
    </row>
    <row r="85" spans="1:31" s="23" customFormat="1" ht="15" customHeight="1" x14ac:dyDescent="0.25">
      <c r="A85" s="63" t="s">
        <v>44</v>
      </c>
      <c r="B85" s="63"/>
      <c r="C85" s="63"/>
      <c r="D85" s="63"/>
      <c r="E85" s="64">
        <v>2</v>
      </c>
      <c r="F85" s="64"/>
      <c r="G85" s="64"/>
      <c r="H85" s="64"/>
      <c r="I85" s="64"/>
      <c r="J85" s="64"/>
      <c r="K85" s="64">
        <v>3</v>
      </c>
      <c r="L85" s="64"/>
      <c r="M85" s="64">
        <v>4</v>
      </c>
      <c r="N85" s="64"/>
      <c r="O85" s="64">
        <v>5</v>
      </c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1"/>
      <c r="AD85" s="61"/>
      <c r="AE85" s="61"/>
    </row>
    <row r="86" spans="1:31" ht="15" customHeight="1" x14ac:dyDescent="0.25">
      <c r="A86" s="60" t="s">
        <v>45</v>
      </c>
      <c r="B86" s="60"/>
      <c r="C86" s="60"/>
      <c r="D86" s="60"/>
      <c r="E86" s="62" t="s">
        <v>45</v>
      </c>
      <c r="F86" s="62"/>
      <c r="G86" s="62"/>
      <c r="H86" s="62"/>
      <c r="I86" s="62"/>
      <c r="J86" s="62"/>
      <c r="K86" s="62" t="s">
        <v>45</v>
      </c>
      <c r="L86" s="62"/>
      <c r="M86" s="62" t="s">
        <v>45</v>
      </c>
      <c r="N86" s="62"/>
      <c r="O86" s="62" t="s">
        <v>45</v>
      </c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1"/>
      <c r="AD86" s="61"/>
      <c r="AE86" s="61"/>
    </row>
    <row r="87" spans="1:31" ht="15" customHeight="1" x14ac:dyDescent="0.25">
      <c r="A87" s="30"/>
      <c r="B87" s="30"/>
      <c r="C87" s="3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12"/>
      <c r="V87" s="12"/>
      <c r="W87" s="13"/>
      <c r="X87" s="13"/>
      <c r="Y87" s="13"/>
      <c r="Z87" s="13"/>
      <c r="AA87" s="13"/>
      <c r="AB87" s="13"/>
      <c r="AC87" s="14"/>
    </row>
    <row r="88" spans="1:31" ht="15" customHeight="1" x14ac:dyDescent="0.25">
      <c r="A88" s="59" t="s">
        <v>46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14"/>
    </row>
    <row r="89" spans="1:31" ht="1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14"/>
    </row>
    <row r="90" spans="1:31" ht="15" customHeight="1" x14ac:dyDescent="0.25">
      <c r="A90" s="59" t="s">
        <v>47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14"/>
    </row>
    <row r="91" spans="1:31" s="35" customFormat="1" ht="15" customHeight="1" x14ac:dyDescent="0.25">
      <c r="A91" s="79" t="s">
        <v>48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82"/>
      <c r="AD91" s="82"/>
      <c r="AE91" s="82"/>
    </row>
    <row r="92" spans="1:31" s="35" customFormat="1" ht="15" customHeight="1" x14ac:dyDescent="0.25">
      <c r="A92" s="79" t="s">
        <v>49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82"/>
      <c r="AD92" s="82"/>
      <c r="AE92" s="82"/>
    </row>
    <row r="93" spans="1:31" s="35" customFormat="1" ht="1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24"/>
    </row>
    <row r="94" spans="1:31" ht="15" customHeight="1" x14ac:dyDescent="0.25">
      <c r="A94" s="59" t="s">
        <v>50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14"/>
    </row>
    <row r="95" spans="1:31" ht="15" customHeight="1" x14ac:dyDescent="0.25">
      <c r="A95" s="30"/>
      <c r="B95" s="30"/>
      <c r="C95" s="30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12"/>
      <c r="V95" s="12"/>
      <c r="W95" s="13"/>
      <c r="X95" s="13"/>
      <c r="Y95" s="13"/>
      <c r="Z95" s="13"/>
      <c r="AA95" s="13"/>
      <c r="AB95" s="13"/>
      <c r="AC95" s="14"/>
    </row>
    <row r="96" spans="1:31" ht="15" customHeight="1" x14ac:dyDescent="0.25">
      <c r="A96" s="83" t="s">
        <v>51</v>
      </c>
      <c r="B96" s="84"/>
      <c r="C96" s="84"/>
      <c r="D96" s="84"/>
      <c r="E96" s="84"/>
      <c r="F96" s="84"/>
      <c r="G96" s="84"/>
      <c r="H96" s="84"/>
      <c r="I96" s="85" t="s">
        <v>52</v>
      </c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6"/>
      <c r="V96" s="62" t="s">
        <v>53</v>
      </c>
      <c r="W96" s="61"/>
      <c r="X96" s="61"/>
      <c r="Y96" s="61"/>
      <c r="Z96" s="61"/>
      <c r="AA96" s="61"/>
      <c r="AB96" s="61"/>
      <c r="AC96" s="61"/>
      <c r="AD96" s="61"/>
      <c r="AE96" s="61"/>
    </row>
    <row r="97" spans="1:31" ht="48" customHeight="1" x14ac:dyDescent="0.25">
      <c r="A97" s="54" t="s">
        <v>54</v>
      </c>
      <c r="B97" s="65"/>
      <c r="C97" s="65"/>
      <c r="D97" s="65"/>
      <c r="E97" s="65"/>
      <c r="F97" s="65"/>
      <c r="G97" s="65"/>
      <c r="H97" s="65"/>
      <c r="I97" s="55" t="s">
        <v>55</v>
      </c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8"/>
      <c r="V97" s="76" t="s">
        <v>56</v>
      </c>
      <c r="W97" s="61"/>
      <c r="X97" s="61"/>
      <c r="Y97" s="61"/>
      <c r="Z97" s="61"/>
      <c r="AA97" s="61"/>
      <c r="AB97" s="61"/>
      <c r="AC97" s="61"/>
      <c r="AD97" s="61"/>
      <c r="AE97" s="61"/>
    </row>
    <row r="98" spans="1:31" ht="32.25" customHeight="1" x14ac:dyDescent="0.25">
      <c r="A98" s="54" t="s">
        <v>57</v>
      </c>
      <c r="B98" s="65"/>
      <c r="C98" s="65"/>
      <c r="D98" s="65"/>
      <c r="E98" s="65"/>
      <c r="F98" s="65"/>
      <c r="G98" s="65"/>
      <c r="H98" s="65"/>
      <c r="I98" s="66" t="s">
        <v>58</v>
      </c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8"/>
      <c r="V98" s="76" t="s">
        <v>59</v>
      </c>
      <c r="W98" s="61"/>
      <c r="X98" s="61"/>
      <c r="Y98" s="61"/>
      <c r="Z98" s="61"/>
      <c r="AA98" s="61"/>
      <c r="AB98" s="61"/>
      <c r="AC98" s="61"/>
      <c r="AD98" s="61"/>
      <c r="AE98" s="61"/>
    </row>
    <row r="99" spans="1:31" ht="15" customHeight="1" x14ac:dyDescent="0.25">
      <c r="A99" s="54" t="s">
        <v>127</v>
      </c>
      <c r="B99" s="65"/>
      <c r="C99" s="65"/>
      <c r="D99" s="65"/>
      <c r="E99" s="65"/>
      <c r="F99" s="65"/>
      <c r="G99" s="65"/>
      <c r="H99" s="65"/>
      <c r="I99" s="69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1"/>
      <c r="U99" s="72"/>
      <c r="V99" s="61"/>
      <c r="W99" s="61"/>
      <c r="X99" s="61"/>
      <c r="Y99" s="61"/>
      <c r="Z99" s="61"/>
      <c r="AA99" s="61"/>
      <c r="AB99" s="61"/>
      <c r="AC99" s="61"/>
      <c r="AD99" s="61"/>
      <c r="AE99" s="61"/>
    </row>
    <row r="100" spans="1:31" ht="17.25" customHeight="1" x14ac:dyDescent="0.25">
      <c r="A100" s="65"/>
      <c r="B100" s="65"/>
      <c r="C100" s="65"/>
      <c r="D100" s="65"/>
      <c r="E100" s="65"/>
      <c r="F100" s="65"/>
      <c r="G100" s="65"/>
      <c r="H100" s="65"/>
      <c r="I100" s="73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5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</row>
    <row r="101" spans="1:31" ht="17.25" customHeight="1" thickBot="1" x14ac:dyDescent="0.3">
      <c r="A101" s="155" t="s">
        <v>62</v>
      </c>
      <c r="B101" s="155"/>
      <c r="C101" s="155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</row>
    <row r="102" spans="1:31" s="35" customFormat="1" ht="15" customHeight="1" x14ac:dyDescent="0.25">
      <c r="A102" s="153" t="s">
        <v>13</v>
      </c>
      <c r="B102" s="153"/>
      <c r="C102" s="153"/>
      <c r="D102" s="153"/>
      <c r="E102" s="153"/>
      <c r="F102" s="153"/>
      <c r="G102" s="153"/>
      <c r="H102" s="153"/>
      <c r="I102" s="153"/>
      <c r="J102" s="154" t="s">
        <v>63</v>
      </c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9" t="s">
        <v>119</v>
      </c>
      <c r="X102" s="159"/>
      <c r="Y102" s="160"/>
      <c r="Z102" s="126" t="s">
        <v>110</v>
      </c>
      <c r="AA102" s="127"/>
      <c r="AB102" s="128"/>
      <c r="AC102" s="7"/>
    </row>
    <row r="103" spans="1:31" ht="15" customHeight="1" thickBot="1" x14ac:dyDescent="0.3">
      <c r="A103" s="153"/>
      <c r="B103" s="153"/>
      <c r="C103" s="153"/>
      <c r="D103" s="153"/>
      <c r="E103" s="153"/>
      <c r="F103" s="153"/>
      <c r="G103" s="153"/>
      <c r="H103" s="153"/>
      <c r="I103" s="153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9"/>
      <c r="X103" s="159"/>
      <c r="Y103" s="160"/>
      <c r="Z103" s="129"/>
      <c r="AA103" s="130"/>
      <c r="AB103" s="131"/>
      <c r="AC103" s="7"/>
    </row>
    <row r="104" spans="1:31" ht="15" customHeight="1" x14ac:dyDescent="0.25">
      <c r="A104" s="40" t="s">
        <v>15</v>
      </c>
      <c r="B104" s="40"/>
      <c r="C104" s="40"/>
      <c r="D104" s="40"/>
      <c r="E104" s="7"/>
      <c r="F104" s="7"/>
      <c r="G104" s="7"/>
      <c r="H104" s="7"/>
      <c r="I104" s="7"/>
      <c r="J104" s="161" t="s">
        <v>16</v>
      </c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7"/>
      <c r="X104" s="7"/>
      <c r="Y104" s="7"/>
      <c r="Z104" s="7"/>
      <c r="AA104" s="7"/>
      <c r="AB104" s="7"/>
      <c r="AC104" s="7"/>
    </row>
    <row r="105" spans="1:31" ht="18" customHeight="1" x14ac:dyDescent="0.25">
      <c r="A105" s="149" t="s">
        <v>17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7"/>
    </row>
    <row r="106" spans="1:31" s="8" customFormat="1" ht="15" customHeight="1" x14ac:dyDescent="0.25">
      <c r="A106" s="89" t="s">
        <v>102</v>
      </c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7"/>
    </row>
    <row r="107" spans="1:31" ht="54" customHeight="1" x14ac:dyDescent="0.25">
      <c r="A107" s="90" t="s">
        <v>18</v>
      </c>
      <c r="B107" s="91"/>
      <c r="C107" s="92"/>
      <c r="D107" s="99" t="s">
        <v>19</v>
      </c>
      <c r="E107" s="100"/>
      <c r="F107" s="100"/>
      <c r="G107" s="100"/>
      <c r="H107" s="100"/>
      <c r="I107" s="101"/>
      <c r="J107" s="99" t="s">
        <v>20</v>
      </c>
      <c r="K107" s="100"/>
      <c r="L107" s="100"/>
      <c r="M107" s="101"/>
      <c r="N107" s="102" t="s">
        <v>21</v>
      </c>
      <c r="O107" s="103"/>
      <c r="P107" s="103"/>
      <c r="Q107" s="103"/>
      <c r="R107" s="103"/>
      <c r="S107" s="103"/>
      <c r="T107" s="103"/>
      <c r="U107" s="102" t="s">
        <v>22</v>
      </c>
      <c r="V107" s="103"/>
      <c r="W107" s="103"/>
      <c r="X107" s="103"/>
      <c r="Y107" s="103"/>
      <c r="Z107" s="103"/>
      <c r="AA107" s="119" t="s">
        <v>120</v>
      </c>
      <c r="AB107" s="120"/>
      <c r="AC107" s="120"/>
      <c r="AD107" s="120"/>
      <c r="AE107" s="120"/>
    </row>
    <row r="108" spans="1:31" ht="45" customHeight="1" x14ac:dyDescent="0.25">
      <c r="A108" s="93"/>
      <c r="B108" s="94"/>
      <c r="C108" s="95"/>
      <c r="D108" s="90" t="s">
        <v>23</v>
      </c>
      <c r="E108" s="92"/>
      <c r="F108" s="90" t="s">
        <v>24</v>
      </c>
      <c r="G108" s="92"/>
      <c r="H108" s="90" t="s">
        <v>25</v>
      </c>
      <c r="I108" s="92"/>
      <c r="J108" s="90" t="s">
        <v>26</v>
      </c>
      <c r="K108" s="92"/>
      <c r="L108" s="90"/>
      <c r="M108" s="92"/>
      <c r="N108" s="90" t="s">
        <v>27</v>
      </c>
      <c r="O108" s="121"/>
      <c r="P108" s="121"/>
      <c r="Q108" s="122"/>
      <c r="R108" s="102" t="s">
        <v>28</v>
      </c>
      <c r="S108" s="103"/>
      <c r="T108" s="103"/>
      <c r="U108" s="102" t="s">
        <v>134</v>
      </c>
      <c r="V108" s="102"/>
      <c r="W108" s="102" t="s">
        <v>135</v>
      </c>
      <c r="X108" s="103"/>
      <c r="Y108" s="102" t="s">
        <v>136</v>
      </c>
      <c r="Z108" s="102"/>
      <c r="AA108" s="102" t="s">
        <v>117</v>
      </c>
      <c r="AB108" s="103"/>
      <c r="AC108" s="9"/>
      <c r="AD108" s="102" t="s">
        <v>118</v>
      </c>
      <c r="AE108" s="103"/>
    </row>
    <row r="109" spans="1:31" ht="47.25" customHeight="1" x14ac:dyDescent="0.25">
      <c r="A109" s="96"/>
      <c r="B109" s="97"/>
      <c r="C109" s="98"/>
      <c r="D109" s="96"/>
      <c r="E109" s="98"/>
      <c r="F109" s="96"/>
      <c r="G109" s="98"/>
      <c r="H109" s="96"/>
      <c r="I109" s="98"/>
      <c r="J109" s="96"/>
      <c r="K109" s="98"/>
      <c r="L109" s="96"/>
      <c r="M109" s="98"/>
      <c r="N109" s="123"/>
      <c r="O109" s="124"/>
      <c r="P109" s="124"/>
      <c r="Q109" s="125"/>
      <c r="R109" s="102" t="s">
        <v>29</v>
      </c>
      <c r="S109" s="103"/>
      <c r="T109" s="36" t="s">
        <v>30</v>
      </c>
      <c r="U109" s="102"/>
      <c r="V109" s="102"/>
      <c r="W109" s="103"/>
      <c r="X109" s="103"/>
      <c r="Y109" s="102"/>
      <c r="Z109" s="102"/>
      <c r="AA109" s="102"/>
      <c r="AB109" s="103"/>
      <c r="AC109" s="9"/>
      <c r="AD109" s="103"/>
      <c r="AE109" s="103"/>
    </row>
    <row r="110" spans="1:31" s="10" customFormat="1" ht="13.5" customHeight="1" x14ac:dyDescent="0.2">
      <c r="A110" s="47">
        <v>1</v>
      </c>
      <c r="B110" s="48"/>
      <c r="C110" s="49"/>
      <c r="D110" s="47">
        <v>2</v>
      </c>
      <c r="E110" s="49"/>
      <c r="F110" s="47">
        <v>3</v>
      </c>
      <c r="G110" s="49"/>
      <c r="H110" s="47">
        <v>4</v>
      </c>
      <c r="I110" s="49"/>
      <c r="J110" s="47">
        <v>5</v>
      </c>
      <c r="K110" s="49"/>
      <c r="L110" s="47">
        <v>6</v>
      </c>
      <c r="M110" s="49"/>
      <c r="N110" s="50">
        <v>7</v>
      </c>
      <c r="O110" s="118"/>
      <c r="P110" s="118"/>
      <c r="Q110" s="118"/>
      <c r="R110" s="50">
        <v>8</v>
      </c>
      <c r="S110" s="118"/>
      <c r="T110" s="32">
        <v>9</v>
      </c>
      <c r="U110" s="50">
        <v>10</v>
      </c>
      <c r="V110" s="118"/>
      <c r="W110" s="50">
        <v>11</v>
      </c>
      <c r="X110" s="50"/>
      <c r="Y110" s="50">
        <v>12</v>
      </c>
      <c r="Z110" s="50"/>
      <c r="AA110" s="162">
        <v>13</v>
      </c>
      <c r="AB110" s="163"/>
      <c r="AC110" s="32"/>
      <c r="AD110" s="162">
        <v>14</v>
      </c>
      <c r="AE110" s="163"/>
    </row>
    <row r="111" spans="1:31" s="40" customFormat="1" ht="16.5" customHeight="1" x14ac:dyDescent="0.25">
      <c r="A111" s="108"/>
      <c r="B111" s="109"/>
      <c r="C111" s="110"/>
      <c r="D111" s="108"/>
      <c r="E111" s="110"/>
      <c r="F111" s="108"/>
      <c r="G111" s="110"/>
      <c r="H111" s="108"/>
      <c r="I111" s="110"/>
      <c r="J111" s="108"/>
      <c r="K111" s="110"/>
      <c r="L111" s="108"/>
      <c r="M111" s="110"/>
      <c r="N111" s="111"/>
      <c r="O111" s="112"/>
      <c r="P111" s="112"/>
      <c r="Q111" s="112"/>
      <c r="R111" s="111"/>
      <c r="S111" s="112"/>
      <c r="T111" s="37"/>
      <c r="U111" s="113"/>
      <c r="V111" s="114"/>
      <c r="W111" s="115"/>
      <c r="X111" s="115"/>
      <c r="Y111" s="115"/>
      <c r="Z111" s="115"/>
      <c r="AA111" s="116"/>
      <c r="AB111" s="117"/>
      <c r="AC111" s="11"/>
      <c r="AD111" s="116"/>
      <c r="AE111" s="117"/>
    </row>
    <row r="112" spans="1:31" s="10" customFormat="1" ht="15" customHeight="1" x14ac:dyDescent="0.25">
      <c r="A112" s="89" t="s">
        <v>33</v>
      </c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7"/>
    </row>
    <row r="113" spans="1:31" s="10" customFormat="1" ht="1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7"/>
    </row>
    <row r="114" spans="1:31" s="35" customFormat="1" ht="90.75" customHeight="1" x14ac:dyDescent="0.25">
      <c r="A114" s="90" t="s">
        <v>18</v>
      </c>
      <c r="B114" s="91"/>
      <c r="C114" s="92"/>
      <c r="D114" s="99" t="s">
        <v>19</v>
      </c>
      <c r="E114" s="100"/>
      <c r="F114" s="100"/>
      <c r="G114" s="100"/>
      <c r="H114" s="100"/>
      <c r="I114" s="101"/>
      <c r="J114" s="99" t="s">
        <v>20</v>
      </c>
      <c r="K114" s="100"/>
      <c r="L114" s="100"/>
      <c r="M114" s="100"/>
      <c r="N114" s="99" t="s">
        <v>34</v>
      </c>
      <c r="O114" s="100"/>
      <c r="P114" s="101"/>
      <c r="Q114" s="99" t="s">
        <v>35</v>
      </c>
      <c r="R114" s="100"/>
      <c r="S114" s="100"/>
      <c r="T114" s="100"/>
      <c r="U114" s="100"/>
      <c r="V114" s="101"/>
      <c r="W114" s="99" t="s">
        <v>36</v>
      </c>
      <c r="X114" s="100"/>
      <c r="Y114" s="100"/>
      <c r="Z114" s="100"/>
      <c r="AA114" s="100"/>
      <c r="AB114" s="101"/>
      <c r="AC114" s="15"/>
      <c r="AD114" s="99" t="s">
        <v>116</v>
      </c>
      <c r="AE114" s="101"/>
    </row>
    <row r="115" spans="1:31" s="8" customFormat="1" ht="44.25" customHeight="1" x14ac:dyDescent="0.25">
      <c r="A115" s="93"/>
      <c r="B115" s="94"/>
      <c r="C115" s="95"/>
      <c r="D115" s="90" t="s">
        <v>23</v>
      </c>
      <c r="E115" s="92"/>
      <c r="F115" s="90" t="s">
        <v>24</v>
      </c>
      <c r="G115" s="92"/>
      <c r="H115" s="90" t="s">
        <v>25</v>
      </c>
      <c r="I115" s="92"/>
      <c r="J115" s="102" t="s">
        <v>26</v>
      </c>
      <c r="K115" s="102"/>
      <c r="L115" s="102"/>
      <c r="M115" s="102"/>
      <c r="N115" s="102" t="s">
        <v>27</v>
      </c>
      <c r="O115" s="102" t="s">
        <v>28</v>
      </c>
      <c r="P115" s="102"/>
      <c r="Q115" s="102" t="s">
        <v>134</v>
      </c>
      <c r="R115" s="102"/>
      <c r="S115" s="102" t="s">
        <v>135</v>
      </c>
      <c r="T115" s="103"/>
      <c r="U115" s="102" t="s">
        <v>136</v>
      </c>
      <c r="V115" s="102"/>
      <c r="W115" s="102" t="s">
        <v>134</v>
      </c>
      <c r="X115" s="102"/>
      <c r="Y115" s="102" t="s">
        <v>135</v>
      </c>
      <c r="Z115" s="103"/>
      <c r="AA115" s="102" t="s">
        <v>136</v>
      </c>
      <c r="AB115" s="102"/>
      <c r="AC115" s="15"/>
      <c r="AD115" s="104" t="s">
        <v>117</v>
      </c>
      <c r="AE115" s="104" t="s">
        <v>118</v>
      </c>
    </row>
    <row r="116" spans="1:31" ht="54" customHeight="1" x14ac:dyDescent="0.25">
      <c r="A116" s="96"/>
      <c r="B116" s="97"/>
      <c r="C116" s="98"/>
      <c r="D116" s="96"/>
      <c r="E116" s="98"/>
      <c r="F116" s="96"/>
      <c r="G116" s="98"/>
      <c r="H116" s="96"/>
      <c r="I116" s="98"/>
      <c r="J116" s="102"/>
      <c r="K116" s="102"/>
      <c r="L116" s="102"/>
      <c r="M116" s="102"/>
      <c r="N116" s="102"/>
      <c r="O116" s="36" t="s">
        <v>29</v>
      </c>
      <c r="P116" s="36" t="s">
        <v>30</v>
      </c>
      <c r="Q116" s="102"/>
      <c r="R116" s="102"/>
      <c r="S116" s="103"/>
      <c r="T116" s="103"/>
      <c r="U116" s="102"/>
      <c r="V116" s="102"/>
      <c r="W116" s="102"/>
      <c r="X116" s="102"/>
      <c r="Y116" s="103"/>
      <c r="Z116" s="103"/>
      <c r="AA116" s="102"/>
      <c r="AB116" s="102"/>
      <c r="AC116" s="15"/>
      <c r="AD116" s="105"/>
      <c r="AE116" s="105"/>
    </row>
    <row r="117" spans="1:31" ht="18" customHeight="1" x14ac:dyDescent="0.25">
      <c r="A117" s="47">
        <v>1</v>
      </c>
      <c r="B117" s="48"/>
      <c r="C117" s="49"/>
      <c r="D117" s="50">
        <v>2</v>
      </c>
      <c r="E117" s="50"/>
      <c r="F117" s="50">
        <v>3</v>
      </c>
      <c r="G117" s="50"/>
      <c r="H117" s="50">
        <v>4</v>
      </c>
      <c r="I117" s="50"/>
      <c r="J117" s="47">
        <v>5</v>
      </c>
      <c r="K117" s="49"/>
      <c r="L117" s="50">
        <v>6</v>
      </c>
      <c r="M117" s="50"/>
      <c r="N117" s="32">
        <v>7</v>
      </c>
      <c r="O117" s="32">
        <v>8</v>
      </c>
      <c r="P117" s="32">
        <v>9</v>
      </c>
      <c r="Q117" s="50">
        <v>10</v>
      </c>
      <c r="R117" s="50"/>
      <c r="S117" s="50">
        <v>11</v>
      </c>
      <c r="T117" s="50"/>
      <c r="U117" s="50">
        <v>12</v>
      </c>
      <c r="V117" s="50"/>
      <c r="W117" s="50">
        <v>13</v>
      </c>
      <c r="X117" s="50"/>
      <c r="Y117" s="50">
        <v>14</v>
      </c>
      <c r="Z117" s="50"/>
      <c r="AA117" s="50">
        <v>15</v>
      </c>
      <c r="AB117" s="50"/>
      <c r="AC117" s="16"/>
      <c r="AD117" s="31">
        <v>16</v>
      </c>
      <c r="AE117" s="32">
        <v>17</v>
      </c>
    </row>
    <row r="118" spans="1:31" ht="51.95" customHeight="1" x14ac:dyDescent="0.25">
      <c r="A118" s="51" t="s">
        <v>111</v>
      </c>
      <c r="B118" s="52"/>
      <c r="C118" s="53"/>
      <c r="D118" s="51" t="s">
        <v>31</v>
      </c>
      <c r="E118" s="53"/>
      <c r="F118" s="51" t="s">
        <v>31</v>
      </c>
      <c r="G118" s="53"/>
      <c r="H118" s="51" t="s">
        <v>31</v>
      </c>
      <c r="I118" s="53"/>
      <c r="J118" s="54" t="s">
        <v>37</v>
      </c>
      <c r="K118" s="54"/>
      <c r="L118" s="55"/>
      <c r="M118" s="56"/>
      <c r="N118" s="34" t="s">
        <v>90</v>
      </c>
      <c r="O118" s="34" t="s">
        <v>38</v>
      </c>
      <c r="P118" s="17">
        <v>792</v>
      </c>
      <c r="Q118" s="57">
        <v>79</v>
      </c>
      <c r="R118" s="58"/>
      <c r="S118" s="57">
        <v>79</v>
      </c>
      <c r="T118" s="58"/>
      <c r="U118" s="57">
        <v>79</v>
      </c>
      <c r="V118" s="58"/>
      <c r="W118" s="45">
        <v>0</v>
      </c>
      <c r="X118" s="46"/>
      <c r="Y118" s="45">
        <v>0</v>
      </c>
      <c r="Z118" s="46"/>
      <c r="AA118" s="45">
        <v>0</v>
      </c>
      <c r="AB118" s="46"/>
      <c r="AC118" s="14"/>
      <c r="AD118" s="18">
        <v>15</v>
      </c>
      <c r="AE118" s="18">
        <f>ROUNDDOWN(((Q118*AD118)/100),0)</f>
        <v>11</v>
      </c>
    </row>
    <row r="119" spans="1:31" ht="18" customHeight="1" x14ac:dyDescent="0.25">
      <c r="A119" s="20"/>
      <c r="B119" s="20"/>
      <c r="C119" s="20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13"/>
      <c r="X119" s="13"/>
      <c r="Y119" s="13"/>
      <c r="Z119" s="13"/>
      <c r="AA119" s="13"/>
      <c r="AB119" s="13"/>
      <c r="AC119" s="14"/>
    </row>
    <row r="120" spans="1:31" s="10" customFormat="1" ht="15" customHeight="1" x14ac:dyDescent="0.25">
      <c r="A120" s="59" t="s">
        <v>126</v>
      </c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14"/>
    </row>
    <row r="121" spans="1:31" ht="15" customHeight="1" x14ac:dyDescent="0.25">
      <c r="A121" s="60" t="s">
        <v>39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1"/>
      <c r="AD121" s="61"/>
      <c r="AE121" s="61"/>
    </row>
    <row r="122" spans="1:31" ht="15" customHeight="1" x14ac:dyDescent="0.25">
      <c r="A122" s="60" t="s">
        <v>40</v>
      </c>
      <c r="B122" s="60"/>
      <c r="C122" s="60"/>
      <c r="D122" s="60"/>
      <c r="E122" s="62" t="s">
        <v>41</v>
      </c>
      <c r="F122" s="62"/>
      <c r="G122" s="62"/>
      <c r="H122" s="62"/>
      <c r="I122" s="62"/>
      <c r="J122" s="62"/>
      <c r="K122" s="62" t="s">
        <v>42</v>
      </c>
      <c r="L122" s="62"/>
      <c r="M122" s="62" t="s">
        <v>43</v>
      </c>
      <c r="N122" s="62"/>
      <c r="O122" s="62" t="s">
        <v>29</v>
      </c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1"/>
      <c r="AD122" s="61"/>
      <c r="AE122" s="61"/>
    </row>
    <row r="123" spans="1:31" s="23" customFormat="1" ht="15" customHeight="1" x14ac:dyDescent="0.25">
      <c r="A123" s="63" t="s">
        <v>44</v>
      </c>
      <c r="B123" s="63"/>
      <c r="C123" s="63"/>
      <c r="D123" s="63"/>
      <c r="E123" s="64">
        <v>2</v>
      </c>
      <c r="F123" s="64"/>
      <c r="G123" s="64"/>
      <c r="H123" s="64"/>
      <c r="I123" s="64"/>
      <c r="J123" s="64"/>
      <c r="K123" s="64">
        <v>3</v>
      </c>
      <c r="L123" s="64"/>
      <c r="M123" s="64">
        <v>4</v>
      </c>
      <c r="N123" s="64"/>
      <c r="O123" s="64">
        <v>5</v>
      </c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1"/>
      <c r="AD123" s="61"/>
      <c r="AE123" s="61"/>
    </row>
    <row r="124" spans="1:31" ht="15" customHeight="1" x14ac:dyDescent="0.25">
      <c r="A124" s="60" t="s">
        <v>45</v>
      </c>
      <c r="B124" s="60"/>
      <c r="C124" s="60"/>
      <c r="D124" s="60"/>
      <c r="E124" s="62" t="s">
        <v>45</v>
      </c>
      <c r="F124" s="62"/>
      <c r="G124" s="62"/>
      <c r="H124" s="62"/>
      <c r="I124" s="62"/>
      <c r="J124" s="62"/>
      <c r="K124" s="62" t="s">
        <v>45</v>
      </c>
      <c r="L124" s="62"/>
      <c r="M124" s="62" t="s">
        <v>45</v>
      </c>
      <c r="N124" s="62"/>
      <c r="O124" s="62" t="s">
        <v>45</v>
      </c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1"/>
      <c r="AD124" s="61"/>
      <c r="AE124" s="61"/>
    </row>
    <row r="125" spans="1:31" ht="15" customHeight="1" x14ac:dyDescent="0.25">
      <c r="A125" s="30"/>
      <c r="B125" s="30"/>
      <c r="C125" s="30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12"/>
      <c r="V125" s="12"/>
      <c r="W125" s="13"/>
      <c r="X125" s="13"/>
      <c r="Y125" s="13"/>
      <c r="Z125" s="13"/>
      <c r="AA125" s="13"/>
      <c r="AB125" s="13"/>
      <c r="AC125" s="14"/>
    </row>
    <row r="126" spans="1:31" ht="15" customHeight="1" x14ac:dyDescent="0.25">
      <c r="A126" s="59" t="s">
        <v>46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14"/>
    </row>
    <row r="127" spans="1:31" ht="12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14"/>
    </row>
    <row r="128" spans="1:31" ht="15" customHeight="1" x14ac:dyDescent="0.25">
      <c r="A128" s="59" t="s">
        <v>47</v>
      </c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14"/>
    </row>
    <row r="129" spans="1:31" s="35" customFormat="1" ht="15" customHeight="1" x14ac:dyDescent="0.25">
      <c r="A129" s="79" t="s">
        <v>48</v>
      </c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82"/>
      <c r="AD129" s="82"/>
      <c r="AE129" s="82"/>
    </row>
    <row r="130" spans="1:31" s="35" customFormat="1" ht="15" customHeight="1" x14ac:dyDescent="0.25">
      <c r="A130" s="79" t="s">
        <v>49</v>
      </c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82"/>
      <c r="AD130" s="82"/>
      <c r="AE130" s="82"/>
    </row>
    <row r="131" spans="1:31" ht="15" customHeight="1" x14ac:dyDescent="0.25">
      <c r="A131" s="59" t="s">
        <v>50</v>
      </c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14"/>
    </row>
    <row r="132" spans="1:31" ht="15" customHeight="1" x14ac:dyDescent="0.25">
      <c r="A132" s="30"/>
      <c r="B132" s="30"/>
      <c r="C132" s="30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12"/>
      <c r="V132" s="12"/>
      <c r="W132" s="13"/>
      <c r="X132" s="13"/>
      <c r="Y132" s="13"/>
      <c r="Z132" s="13"/>
      <c r="AA132" s="13"/>
      <c r="AB132" s="13"/>
      <c r="AC132" s="14"/>
    </row>
    <row r="133" spans="1:31" ht="15" customHeight="1" x14ac:dyDescent="0.25">
      <c r="A133" s="83" t="s">
        <v>51</v>
      </c>
      <c r="B133" s="84"/>
      <c r="C133" s="84"/>
      <c r="D133" s="84"/>
      <c r="E133" s="84"/>
      <c r="F133" s="84"/>
      <c r="G133" s="84"/>
      <c r="H133" s="84"/>
      <c r="I133" s="85" t="s">
        <v>52</v>
      </c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6"/>
      <c r="V133" s="62" t="s">
        <v>53</v>
      </c>
      <c r="W133" s="61"/>
      <c r="X133" s="61"/>
      <c r="Y133" s="61"/>
      <c r="Z133" s="61"/>
      <c r="AA133" s="61"/>
      <c r="AB133" s="61"/>
      <c r="AC133" s="61"/>
      <c r="AD133" s="61"/>
      <c r="AE133" s="61"/>
    </row>
    <row r="134" spans="1:31" ht="47.25" customHeight="1" x14ac:dyDescent="0.25">
      <c r="A134" s="54" t="s">
        <v>54</v>
      </c>
      <c r="B134" s="65"/>
      <c r="C134" s="65"/>
      <c r="D134" s="65"/>
      <c r="E134" s="65"/>
      <c r="F134" s="65"/>
      <c r="G134" s="65"/>
      <c r="H134" s="65"/>
      <c r="I134" s="55" t="s">
        <v>55</v>
      </c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8"/>
      <c r="V134" s="76" t="s">
        <v>56</v>
      </c>
      <c r="W134" s="61"/>
      <c r="X134" s="61"/>
      <c r="Y134" s="61"/>
      <c r="Z134" s="61"/>
      <c r="AA134" s="61"/>
      <c r="AB134" s="61"/>
      <c r="AC134" s="61"/>
      <c r="AD134" s="61"/>
      <c r="AE134" s="61"/>
    </row>
    <row r="135" spans="1:31" ht="32.25" customHeight="1" x14ac:dyDescent="0.25">
      <c r="A135" s="54" t="s">
        <v>57</v>
      </c>
      <c r="B135" s="65"/>
      <c r="C135" s="65"/>
      <c r="D135" s="65"/>
      <c r="E135" s="65"/>
      <c r="F135" s="65"/>
      <c r="G135" s="65"/>
      <c r="H135" s="65"/>
      <c r="I135" s="66" t="s">
        <v>58</v>
      </c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8"/>
      <c r="V135" s="76" t="s">
        <v>59</v>
      </c>
      <c r="W135" s="61"/>
      <c r="X135" s="61"/>
      <c r="Y135" s="61"/>
      <c r="Z135" s="61"/>
      <c r="AA135" s="61"/>
      <c r="AB135" s="61"/>
      <c r="AC135" s="61"/>
      <c r="AD135" s="61"/>
      <c r="AE135" s="61"/>
    </row>
    <row r="136" spans="1:31" ht="15" customHeight="1" x14ac:dyDescent="0.25">
      <c r="A136" s="54" t="s">
        <v>127</v>
      </c>
      <c r="B136" s="65"/>
      <c r="C136" s="65"/>
      <c r="D136" s="65"/>
      <c r="E136" s="65"/>
      <c r="F136" s="65"/>
      <c r="G136" s="65"/>
      <c r="H136" s="65"/>
      <c r="I136" s="69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1"/>
      <c r="U136" s="72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</row>
    <row r="137" spans="1:31" ht="18" customHeight="1" x14ac:dyDescent="0.25">
      <c r="A137" s="65"/>
      <c r="B137" s="65"/>
      <c r="C137" s="65"/>
      <c r="D137" s="65"/>
      <c r="E137" s="65"/>
      <c r="F137" s="65"/>
      <c r="G137" s="65"/>
      <c r="H137" s="65"/>
      <c r="I137" s="73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5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</row>
    <row r="138" spans="1:31" ht="17.25" customHeight="1" thickBot="1" x14ac:dyDescent="0.3">
      <c r="A138" s="155" t="s">
        <v>64</v>
      </c>
      <c r="B138" s="155"/>
      <c r="C138" s="155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</row>
    <row r="139" spans="1:31" ht="15" hidden="1" customHeight="1" x14ac:dyDescent="0.25">
      <c r="A139" s="40" t="s">
        <v>15</v>
      </c>
      <c r="B139" s="40"/>
      <c r="C139" s="40"/>
      <c r="D139" s="40"/>
      <c r="E139" s="7"/>
      <c r="F139" s="7"/>
      <c r="G139" s="7"/>
      <c r="H139" s="7"/>
      <c r="I139" s="7"/>
      <c r="J139" s="161" t="s">
        <v>16</v>
      </c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7"/>
      <c r="X139" s="7"/>
      <c r="Y139" s="7"/>
      <c r="Z139" s="7"/>
      <c r="AA139" s="7"/>
      <c r="AB139" s="7"/>
      <c r="AC139" s="7"/>
    </row>
    <row r="140" spans="1:31" ht="15" hidden="1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  <c r="X140" s="7"/>
      <c r="Y140" s="7"/>
      <c r="Z140" s="7"/>
      <c r="AA140" s="7"/>
      <c r="AB140" s="7"/>
      <c r="AC140" s="7"/>
    </row>
    <row r="141" spans="1:31" ht="15" hidden="1" customHeight="1" x14ac:dyDescent="0.25">
      <c r="A141" s="149" t="s">
        <v>17</v>
      </c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7"/>
    </row>
    <row r="142" spans="1:31" ht="15" hidden="1" customHeight="1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7"/>
    </row>
    <row r="143" spans="1:31" ht="15" hidden="1" customHeight="1" x14ac:dyDescent="0.25">
      <c r="A143" s="89" t="s">
        <v>102</v>
      </c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7"/>
    </row>
    <row r="144" spans="1:31" ht="15" hidden="1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24"/>
    </row>
    <row r="145" spans="1:31" ht="15" hidden="1" customHeight="1" x14ac:dyDescent="0.3">
      <c r="A145" s="25"/>
      <c r="B145" s="25"/>
      <c r="C145" s="25"/>
      <c r="D145" s="25"/>
      <c r="E145" s="25"/>
      <c r="F145" s="25"/>
      <c r="G145" s="25"/>
      <c r="H145" s="25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26"/>
    </row>
    <row r="146" spans="1:31" ht="15" hidden="1" customHeight="1" x14ac:dyDescent="0.25">
      <c r="A146" s="155" t="s">
        <v>69</v>
      </c>
      <c r="B146" s="155"/>
      <c r="C146" s="155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</row>
    <row r="147" spans="1:31" ht="15" customHeight="1" x14ac:dyDescent="0.25">
      <c r="A147" s="153" t="s">
        <v>13</v>
      </c>
      <c r="B147" s="153"/>
      <c r="C147" s="153"/>
      <c r="D147" s="153"/>
      <c r="E147" s="153"/>
      <c r="F147" s="153"/>
      <c r="G147" s="153"/>
      <c r="H147" s="153"/>
      <c r="I147" s="153"/>
      <c r="J147" s="154" t="s">
        <v>70</v>
      </c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9" t="s">
        <v>119</v>
      </c>
      <c r="X147" s="159"/>
      <c r="Y147" s="160"/>
      <c r="Z147" s="126" t="s">
        <v>113</v>
      </c>
      <c r="AA147" s="127"/>
      <c r="AB147" s="128"/>
      <c r="AC147" s="7"/>
    </row>
    <row r="148" spans="1:31" ht="12" customHeight="1" thickBot="1" x14ac:dyDescent="0.3">
      <c r="A148" s="153"/>
      <c r="B148" s="153"/>
      <c r="C148" s="153"/>
      <c r="D148" s="153"/>
      <c r="E148" s="153"/>
      <c r="F148" s="153"/>
      <c r="G148" s="153"/>
      <c r="H148" s="153"/>
      <c r="I148" s="153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9"/>
      <c r="X148" s="159"/>
      <c r="Y148" s="160"/>
      <c r="Z148" s="129"/>
      <c r="AA148" s="130"/>
      <c r="AB148" s="131"/>
      <c r="AC148" s="7"/>
    </row>
    <row r="149" spans="1:31" ht="15" customHeight="1" x14ac:dyDescent="0.25">
      <c r="A149" s="40" t="s">
        <v>15</v>
      </c>
      <c r="B149" s="40"/>
      <c r="C149" s="40"/>
      <c r="D149" s="40"/>
      <c r="E149" s="7"/>
      <c r="F149" s="7"/>
      <c r="G149" s="7"/>
      <c r="H149" s="7"/>
      <c r="I149" s="7"/>
      <c r="J149" s="161" t="s">
        <v>16</v>
      </c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7"/>
      <c r="X149" s="7"/>
      <c r="Y149" s="7"/>
      <c r="Z149" s="7"/>
      <c r="AA149" s="7"/>
      <c r="AB149" s="7"/>
      <c r="AC149" s="7"/>
    </row>
    <row r="150" spans="1:31" ht="15" customHeight="1" x14ac:dyDescent="0.25">
      <c r="A150" s="149" t="s">
        <v>115</v>
      </c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7"/>
    </row>
    <row r="151" spans="1:31" ht="15" customHeight="1" x14ac:dyDescent="0.25">
      <c r="A151" s="89" t="s">
        <v>102</v>
      </c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7"/>
    </row>
    <row r="152" spans="1:31" ht="1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7"/>
    </row>
    <row r="153" spans="1:31" ht="54" customHeight="1" x14ac:dyDescent="0.25">
      <c r="A153" s="90" t="s">
        <v>18</v>
      </c>
      <c r="B153" s="91"/>
      <c r="C153" s="92"/>
      <c r="D153" s="99" t="s">
        <v>19</v>
      </c>
      <c r="E153" s="100"/>
      <c r="F153" s="100"/>
      <c r="G153" s="100"/>
      <c r="H153" s="100"/>
      <c r="I153" s="101"/>
      <c r="J153" s="99" t="s">
        <v>20</v>
      </c>
      <c r="K153" s="100"/>
      <c r="L153" s="100"/>
      <c r="M153" s="101"/>
      <c r="N153" s="102" t="s">
        <v>21</v>
      </c>
      <c r="O153" s="103"/>
      <c r="P153" s="103"/>
      <c r="Q153" s="103"/>
      <c r="R153" s="103"/>
      <c r="S153" s="103"/>
      <c r="T153" s="103"/>
      <c r="U153" s="102" t="s">
        <v>22</v>
      </c>
      <c r="V153" s="103"/>
      <c r="W153" s="103"/>
      <c r="X153" s="103"/>
      <c r="Y153" s="103"/>
      <c r="Z153" s="103"/>
      <c r="AA153" s="119" t="s">
        <v>120</v>
      </c>
      <c r="AB153" s="120"/>
      <c r="AC153" s="120"/>
      <c r="AD153" s="120"/>
      <c r="AE153" s="120"/>
    </row>
    <row r="154" spans="1:31" ht="31.5" customHeight="1" x14ac:dyDescent="0.25">
      <c r="A154" s="93"/>
      <c r="B154" s="94"/>
      <c r="C154" s="95"/>
      <c r="D154" s="90" t="s">
        <v>24</v>
      </c>
      <c r="E154" s="92"/>
      <c r="F154" s="90" t="s">
        <v>71</v>
      </c>
      <c r="G154" s="92"/>
      <c r="H154" s="90"/>
      <c r="I154" s="92"/>
      <c r="J154" s="90" t="s">
        <v>72</v>
      </c>
      <c r="K154" s="92"/>
      <c r="L154" s="90"/>
      <c r="M154" s="92"/>
      <c r="N154" s="90" t="s">
        <v>27</v>
      </c>
      <c r="O154" s="121"/>
      <c r="P154" s="121"/>
      <c r="Q154" s="122"/>
      <c r="R154" s="102" t="s">
        <v>28</v>
      </c>
      <c r="S154" s="103"/>
      <c r="T154" s="103"/>
      <c r="U154" s="102" t="s">
        <v>134</v>
      </c>
      <c r="V154" s="102"/>
      <c r="W154" s="102" t="s">
        <v>135</v>
      </c>
      <c r="X154" s="103"/>
      <c r="Y154" s="102" t="s">
        <v>136</v>
      </c>
      <c r="Z154" s="102"/>
      <c r="AA154" s="102" t="s">
        <v>117</v>
      </c>
      <c r="AB154" s="103"/>
      <c r="AC154" s="9"/>
      <c r="AD154" s="102" t="s">
        <v>118</v>
      </c>
      <c r="AE154" s="103"/>
    </row>
    <row r="155" spans="1:31" ht="28.5" customHeight="1" x14ac:dyDescent="0.25">
      <c r="A155" s="96"/>
      <c r="B155" s="97"/>
      <c r="C155" s="98"/>
      <c r="D155" s="96"/>
      <c r="E155" s="98"/>
      <c r="F155" s="96"/>
      <c r="G155" s="98"/>
      <c r="H155" s="96"/>
      <c r="I155" s="98"/>
      <c r="J155" s="96"/>
      <c r="K155" s="98"/>
      <c r="L155" s="96"/>
      <c r="M155" s="98"/>
      <c r="N155" s="123"/>
      <c r="O155" s="124"/>
      <c r="P155" s="124"/>
      <c r="Q155" s="125"/>
      <c r="R155" s="102" t="s">
        <v>29</v>
      </c>
      <c r="S155" s="103"/>
      <c r="T155" s="36" t="s">
        <v>30</v>
      </c>
      <c r="U155" s="102"/>
      <c r="V155" s="102"/>
      <c r="W155" s="103"/>
      <c r="X155" s="103"/>
      <c r="Y155" s="102"/>
      <c r="Z155" s="102"/>
      <c r="AA155" s="102"/>
      <c r="AB155" s="103"/>
      <c r="AC155" s="9"/>
      <c r="AD155" s="103"/>
      <c r="AE155" s="103"/>
    </row>
    <row r="156" spans="1:31" s="2" customFormat="1" ht="15" customHeight="1" x14ac:dyDescent="0.2">
      <c r="A156" s="47">
        <v>1</v>
      </c>
      <c r="B156" s="48"/>
      <c r="C156" s="49"/>
      <c r="D156" s="47">
        <v>2</v>
      </c>
      <c r="E156" s="49"/>
      <c r="F156" s="47">
        <v>3</v>
      </c>
      <c r="G156" s="49"/>
      <c r="H156" s="47">
        <v>4</v>
      </c>
      <c r="I156" s="49"/>
      <c r="J156" s="47">
        <v>5</v>
      </c>
      <c r="K156" s="49"/>
      <c r="L156" s="47">
        <v>6</v>
      </c>
      <c r="M156" s="49"/>
      <c r="N156" s="50">
        <v>7</v>
      </c>
      <c r="O156" s="118"/>
      <c r="P156" s="118"/>
      <c r="Q156" s="118"/>
      <c r="R156" s="50">
        <v>8</v>
      </c>
      <c r="S156" s="118"/>
      <c r="T156" s="32">
        <v>9</v>
      </c>
      <c r="U156" s="50">
        <v>10</v>
      </c>
      <c r="V156" s="118"/>
      <c r="W156" s="50">
        <v>11</v>
      </c>
      <c r="X156" s="50"/>
      <c r="Y156" s="50">
        <v>12</v>
      </c>
      <c r="Z156" s="50"/>
      <c r="AA156" s="106">
        <v>13</v>
      </c>
      <c r="AB156" s="107"/>
      <c r="AC156" s="32"/>
      <c r="AD156" s="106">
        <v>14</v>
      </c>
      <c r="AE156" s="107"/>
    </row>
    <row r="157" spans="1:31" ht="16.5" customHeight="1" x14ac:dyDescent="0.25">
      <c r="A157" s="108"/>
      <c r="B157" s="109"/>
      <c r="C157" s="110"/>
      <c r="D157" s="108"/>
      <c r="E157" s="110"/>
      <c r="F157" s="108"/>
      <c r="G157" s="110"/>
      <c r="H157" s="108"/>
      <c r="I157" s="110"/>
      <c r="J157" s="108"/>
      <c r="K157" s="110"/>
      <c r="L157" s="108"/>
      <c r="M157" s="110"/>
      <c r="N157" s="111"/>
      <c r="O157" s="112"/>
      <c r="P157" s="112"/>
      <c r="Q157" s="112"/>
      <c r="R157" s="111"/>
      <c r="S157" s="112"/>
      <c r="T157" s="37"/>
      <c r="U157" s="113"/>
      <c r="V157" s="114"/>
      <c r="W157" s="115"/>
      <c r="X157" s="115"/>
      <c r="Y157" s="115"/>
      <c r="Z157" s="115"/>
      <c r="AA157" s="116"/>
      <c r="AB157" s="117"/>
      <c r="AC157" s="11"/>
      <c r="AD157" s="116"/>
      <c r="AE157" s="117"/>
    </row>
    <row r="158" spans="1:31" ht="15" customHeight="1" x14ac:dyDescent="0.25">
      <c r="A158" s="30"/>
      <c r="B158" s="30"/>
      <c r="C158" s="30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12"/>
      <c r="V158" s="12"/>
      <c r="W158" s="13"/>
      <c r="X158" s="13"/>
      <c r="Y158" s="13"/>
      <c r="Z158" s="13"/>
      <c r="AA158" s="13"/>
      <c r="AB158" s="13"/>
      <c r="AC158" s="14"/>
    </row>
    <row r="159" spans="1:31" ht="21.75" customHeight="1" x14ac:dyDescent="0.25">
      <c r="A159" s="89" t="s">
        <v>33</v>
      </c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7"/>
    </row>
    <row r="160" spans="1:31" ht="15" customHeight="1" x14ac:dyDescent="0.25">
      <c r="A160" s="30"/>
      <c r="B160" s="30"/>
      <c r="C160" s="30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12"/>
      <c r="V160" s="12"/>
      <c r="W160" s="13"/>
      <c r="X160" s="13"/>
      <c r="Y160" s="13"/>
      <c r="Z160" s="13"/>
      <c r="AA160" s="13"/>
      <c r="AB160" s="13"/>
      <c r="AC160" s="14"/>
    </row>
    <row r="161" spans="1:31" ht="94.5" customHeight="1" x14ac:dyDescent="0.25">
      <c r="A161" s="90" t="s">
        <v>18</v>
      </c>
      <c r="B161" s="91"/>
      <c r="C161" s="92"/>
      <c r="D161" s="99" t="s">
        <v>19</v>
      </c>
      <c r="E161" s="100"/>
      <c r="F161" s="100"/>
      <c r="G161" s="100"/>
      <c r="H161" s="100"/>
      <c r="I161" s="101"/>
      <c r="J161" s="99" t="s">
        <v>20</v>
      </c>
      <c r="K161" s="100"/>
      <c r="L161" s="100"/>
      <c r="M161" s="100"/>
      <c r="N161" s="99" t="s">
        <v>34</v>
      </c>
      <c r="O161" s="100"/>
      <c r="P161" s="101"/>
      <c r="Q161" s="99" t="s">
        <v>35</v>
      </c>
      <c r="R161" s="100"/>
      <c r="S161" s="100"/>
      <c r="T161" s="100"/>
      <c r="U161" s="100"/>
      <c r="V161" s="101"/>
      <c r="W161" s="99" t="s">
        <v>36</v>
      </c>
      <c r="X161" s="100"/>
      <c r="Y161" s="100"/>
      <c r="Z161" s="100"/>
      <c r="AA161" s="100"/>
      <c r="AB161" s="101"/>
      <c r="AC161" s="15"/>
      <c r="AD161" s="99" t="s">
        <v>116</v>
      </c>
      <c r="AE161" s="101"/>
    </row>
    <row r="162" spans="1:31" ht="43.5" customHeight="1" x14ac:dyDescent="0.25">
      <c r="A162" s="93"/>
      <c r="B162" s="94"/>
      <c r="C162" s="95"/>
      <c r="D162" s="90" t="s">
        <v>24</v>
      </c>
      <c r="E162" s="92"/>
      <c r="F162" s="90" t="s">
        <v>71</v>
      </c>
      <c r="G162" s="92"/>
      <c r="H162" s="90"/>
      <c r="I162" s="92"/>
      <c r="J162" s="102" t="s">
        <v>72</v>
      </c>
      <c r="K162" s="102"/>
      <c r="L162" s="102"/>
      <c r="M162" s="102"/>
      <c r="N162" s="102" t="s">
        <v>27</v>
      </c>
      <c r="O162" s="102" t="s">
        <v>28</v>
      </c>
      <c r="P162" s="102"/>
      <c r="Q162" s="102" t="s">
        <v>134</v>
      </c>
      <c r="R162" s="102"/>
      <c r="S162" s="102" t="s">
        <v>135</v>
      </c>
      <c r="T162" s="103"/>
      <c r="U162" s="102" t="s">
        <v>136</v>
      </c>
      <c r="V162" s="102"/>
      <c r="W162" s="102" t="s">
        <v>134</v>
      </c>
      <c r="X162" s="102"/>
      <c r="Y162" s="102" t="s">
        <v>135</v>
      </c>
      <c r="Z162" s="103"/>
      <c r="AA162" s="102" t="s">
        <v>136</v>
      </c>
      <c r="AB162" s="102"/>
      <c r="AC162" s="15"/>
      <c r="AD162" s="104" t="s">
        <v>117</v>
      </c>
      <c r="AE162" s="104" t="s">
        <v>118</v>
      </c>
    </row>
    <row r="163" spans="1:31" ht="44.25" customHeight="1" x14ac:dyDescent="0.25">
      <c r="A163" s="96"/>
      <c r="B163" s="97"/>
      <c r="C163" s="98"/>
      <c r="D163" s="96"/>
      <c r="E163" s="98"/>
      <c r="F163" s="96"/>
      <c r="G163" s="98"/>
      <c r="H163" s="96"/>
      <c r="I163" s="98"/>
      <c r="J163" s="102"/>
      <c r="K163" s="102"/>
      <c r="L163" s="102"/>
      <c r="M163" s="102"/>
      <c r="N163" s="102"/>
      <c r="O163" s="36" t="s">
        <v>29</v>
      </c>
      <c r="P163" s="36" t="s">
        <v>30</v>
      </c>
      <c r="Q163" s="102"/>
      <c r="R163" s="102"/>
      <c r="S163" s="103"/>
      <c r="T163" s="103"/>
      <c r="U163" s="102"/>
      <c r="V163" s="102"/>
      <c r="W163" s="102"/>
      <c r="X163" s="102"/>
      <c r="Y163" s="103"/>
      <c r="Z163" s="103"/>
      <c r="AA163" s="102"/>
      <c r="AB163" s="102"/>
      <c r="AC163" s="15"/>
      <c r="AD163" s="105"/>
      <c r="AE163" s="105"/>
    </row>
    <row r="164" spans="1:31" ht="15" customHeight="1" x14ac:dyDescent="0.25">
      <c r="A164" s="47">
        <v>1</v>
      </c>
      <c r="B164" s="48"/>
      <c r="C164" s="49"/>
      <c r="D164" s="50">
        <v>2</v>
      </c>
      <c r="E164" s="50"/>
      <c r="F164" s="50">
        <v>3</v>
      </c>
      <c r="G164" s="50"/>
      <c r="H164" s="50">
        <v>4</v>
      </c>
      <c r="I164" s="50"/>
      <c r="J164" s="47">
        <v>5</v>
      </c>
      <c r="K164" s="49"/>
      <c r="L164" s="50">
        <v>6</v>
      </c>
      <c r="M164" s="50"/>
      <c r="N164" s="32">
        <v>7</v>
      </c>
      <c r="O164" s="32">
        <v>8</v>
      </c>
      <c r="P164" s="32">
        <v>9</v>
      </c>
      <c r="Q164" s="50">
        <v>10</v>
      </c>
      <c r="R164" s="50"/>
      <c r="S164" s="50">
        <v>11</v>
      </c>
      <c r="T164" s="50"/>
      <c r="U164" s="50">
        <v>12</v>
      </c>
      <c r="V164" s="50"/>
      <c r="W164" s="50">
        <v>13</v>
      </c>
      <c r="X164" s="50"/>
      <c r="Y164" s="50">
        <v>14</v>
      </c>
      <c r="Z164" s="50"/>
      <c r="AA164" s="50">
        <v>15</v>
      </c>
      <c r="AB164" s="50"/>
      <c r="AC164" s="16"/>
      <c r="AD164" s="31">
        <v>16</v>
      </c>
      <c r="AE164" s="32">
        <v>17</v>
      </c>
    </row>
    <row r="165" spans="1:31" ht="112.5" customHeight="1" x14ac:dyDescent="0.25">
      <c r="A165" s="51" t="s">
        <v>114</v>
      </c>
      <c r="B165" s="52"/>
      <c r="C165" s="53"/>
      <c r="D165" s="51" t="s">
        <v>73</v>
      </c>
      <c r="E165" s="53"/>
      <c r="F165" s="51" t="s">
        <v>31</v>
      </c>
      <c r="G165" s="53"/>
      <c r="H165" s="51"/>
      <c r="I165" s="53"/>
      <c r="J165" s="54" t="s">
        <v>74</v>
      </c>
      <c r="K165" s="54"/>
      <c r="L165" s="55"/>
      <c r="M165" s="56"/>
      <c r="N165" s="34" t="s">
        <v>97</v>
      </c>
      <c r="O165" s="34" t="s">
        <v>38</v>
      </c>
      <c r="P165" s="17">
        <v>792</v>
      </c>
      <c r="Q165" s="57">
        <v>95</v>
      </c>
      <c r="R165" s="58"/>
      <c r="S165" s="57">
        <v>95</v>
      </c>
      <c r="T165" s="58"/>
      <c r="U165" s="57">
        <v>95</v>
      </c>
      <c r="V165" s="58"/>
      <c r="W165" s="45">
        <v>0</v>
      </c>
      <c r="X165" s="46"/>
      <c r="Y165" s="45">
        <v>0</v>
      </c>
      <c r="Z165" s="46"/>
      <c r="AA165" s="45">
        <v>0</v>
      </c>
      <c r="AB165" s="46"/>
      <c r="AC165" s="14"/>
      <c r="AD165" s="18">
        <v>15</v>
      </c>
      <c r="AE165" s="18">
        <f>ROUNDDOWN(((Q165*AD165)/100),0)</f>
        <v>14</v>
      </c>
    </row>
    <row r="166" spans="1:31" ht="20.25" customHeight="1" x14ac:dyDescent="0.25">
      <c r="A166" s="59" t="s">
        <v>126</v>
      </c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14"/>
    </row>
    <row r="167" spans="1:31" ht="1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14"/>
    </row>
    <row r="168" spans="1:31" ht="15" customHeight="1" x14ac:dyDescent="0.25">
      <c r="A168" s="60" t="s">
        <v>39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1"/>
      <c r="AD168" s="61"/>
      <c r="AE168" s="61"/>
    </row>
    <row r="169" spans="1:31" ht="15" customHeight="1" x14ac:dyDescent="0.25">
      <c r="A169" s="60" t="s">
        <v>40</v>
      </c>
      <c r="B169" s="60"/>
      <c r="C169" s="60"/>
      <c r="D169" s="60"/>
      <c r="E169" s="62" t="s">
        <v>41</v>
      </c>
      <c r="F169" s="62"/>
      <c r="G169" s="62"/>
      <c r="H169" s="62"/>
      <c r="I169" s="62"/>
      <c r="J169" s="62"/>
      <c r="K169" s="62" t="s">
        <v>42</v>
      </c>
      <c r="L169" s="62"/>
      <c r="M169" s="62" t="s">
        <v>43</v>
      </c>
      <c r="N169" s="62"/>
      <c r="O169" s="62" t="s">
        <v>29</v>
      </c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1"/>
      <c r="AD169" s="61"/>
      <c r="AE169" s="61"/>
    </row>
    <row r="170" spans="1:31" ht="15" customHeight="1" x14ac:dyDescent="0.25">
      <c r="A170" s="63" t="s">
        <v>44</v>
      </c>
      <c r="B170" s="63"/>
      <c r="C170" s="63"/>
      <c r="D170" s="63"/>
      <c r="E170" s="64">
        <v>2</v>
      </c>
      <c r="F170" s="64"/>
      <c r="G170" s="64"/>
      <c r="H170" s="64"/>
      <c r="I170" s="64"/>
      <c r="J170" s="64"/>
      <c r="K170" s="64">
        <v>3</v>
      </c>
      <c r="L170" s="64"/>
      <c r="M170" s="64">
        <v>4</v>
      </c>
      <c r="N170" s="64"/>
      <c r="O170" s="64">
        <v>5</v>
      </c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1"/>
      <c r="AD170" s="61"/>
      <c r="AE170" s="61"/>
    </row>
    <row r="171" spans="1:31" ht="15" customHeight="1" x14ac:dyDescent="0.25">
      <c r="A171" s="60" t="s">
        <v>45</v>
      </c>
      <c r="B171" s="60"/>
      <c r="C171" s="60"/>
      <c r="D171" s="60"/>
      <c r="E171" s="62" t="s">
        <v>45</v>
      </c>
      <c r="F171" s="62"/>
      <c r="G171" s="62"/>
      <c r="H171" s="62"/>
      <c r="I171" s="62"/>
      <c r="J171" s="62"/>
      <c r="K171" s="62" t="s">
        <v>45</v>
      </c>
      <c r="L171" s="62"/>
      <c r="M171" s="62" t="s">
        <v>45</v>
      </c>
      <c r="N171" s="62"/>
      <c r="O171" s="62" t="s">
        <v>45</v>
      </c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1"/>
      <c r="AD171" s="61"/>
      <c r="AE171" s="61"/>
    </row>
    <row r="172" spans="1:31" ht="15" customHeight="1" x14ac:dyDescent="0.25">
      <c r="A172" s="27"/>
      <c r="B172" s="27"/>
      <c r="C172" s="27"/>
      <c r="D172" s="27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28"/>
      <c r="AD172" s="28"/>
      <c r="AE172" s="28"/>
    </row>
    <row r="173" spans="1:31" ht="15" customHeight="1" x14ac:dyDescent="0.25">
      <c r="A173" s="59" t="s">
        <v>46</v>
      </c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14"/>
    </row>
    <row r="174" spans="1:31" ht="15" customHeight="1" x14ac:dyDescent="0.25">
      <c r="A174" s="59" t="s">
        <v>47</v>
      </c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26"/>
    </row>
    <row r="175" spans="1:31" ht="15" customHeight="1" x14ac:dyDescent="0.25">
      <c r="A175" s="77" t="s">
        <v>48</v>
      </c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8"/>
      <c r="AD175" s="78"/>
      <c r="AE175" s="78"/>
    </row>
    <row r="176" spans="1:31" ht="15" customHeight="1" x14ac:dyDescent="0.25">
      <c r="A176" s="79" t="s">
        <v>49</v>
      </c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80"/>
      <c r="AD176" s="80"/>
      <c r="AE176" s="80"/>
    </row>
    <row r="177" spans="1:31" ht="1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26"/>
    </row>
    <row r="178" spans="1:31" ht="15" customHeight="1" x14ac:dyDescent="0.25">
      <c r="A178" s="59" t="s">
        <v>50</v>
      </c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26"/>
    </row>
    <row r="179" spans="1:31" ht="15" customHeight="1" x14ac:dyDescent="0.25">
      <c r="A179" s="83" t="s">
        <v>51</v>
      </c>
      <c r="B179" s="84"/>
      <c r="C179" s="84"/>
      <c r="D179" s="84"/>
      <c r="E179" s="84"/>
      <c r="F179" s="84"/>
      <c r="G179" s="84"/>
      <c r="H179" s="84"/>
      <c r="I179" s="85" t="s">
        <v>52</v>
      </c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6"/>
      <c r="V179" s="62" t="s">
        <v>53</v>
      </c>
      <c r="W179" s="61"/>
      <c r="X179" s="61"/>
      <c r="Y179" s="61"/>
      <c r="Z179" s="61"/>
      <c r="AA179" s="61"/>
      <c r="AB179" s="61"/>
      <c r="AC179" s="61"/>
      <c r="AD179" s="61"/>
      <c r="AE179" s="61"/>
    </row>
    <row r="180" spans="1:31" ht="51.75" customHeight="1" x14ac:dyDescent="0.25">
      <c r="A180" s="54" t="s">
        <v>54</v>
      </c>
      <c r="B180" s="65"/>
      <c r="C180" s="65"/>
      <c r="D180" s="65"/>
      <c r="E180" s="65"/>
      <c r="F180" s="65"/>
      <c r="G180" s="65"/>
      <c r="H180" s="65"/>
      <c r="I180" s="55" t="s">
        <v>55</v>
      </c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8"/>
      <c r="V180" s="76" t="s">
        <v>56</v>
      </c>
      <c r="W180" s="61"/>
      <c r="X180" s="61"/>
      <c r="Y180" s="61"/>
      <c r="Z180" s="61"/>
      <c r="AA180" s="61"/>
      <c r="AB180" s="61"/>
      <c r="AC180" s="61"/>
      <c r="AD180" s="61"/>
      <c r="AE180" s="61"/>
    </row>
    <row r="181" spans="1:31" ht="47.25" customHeight="1" x14ac:dyDescent="0.25">
      <c r="A181" s="54" t="s">
        <v>57</v>
      </c>
      <c r="B181" s="65"/>
      <c r="C181" s="65"/>
      <c r="D181" s="65"/>
      <c r="E181" s="65"/>
      <c r="F181" s="65"/>
      <c r="G181" s="65"/>
      <c r="H181" s="65"/>
      <c r="I181" s="66" t="s">
        <v>58</v>
      </c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8"/>
      <c r="V181" s="76" t="s">
        <v>59</v>
      </c>
      <c r="W181" s="61"/>
      <c r="X181" s="61"/>
      <c r="Y181" s="61"/>
      <c r="Z181" s="61"/>
      <c r="AA181" s="61"/>
      <c r="AB181" s="61"/>
      <c r="AC181" s="61"/>
      <c r="AD181" s="61"/>
      <c r="AE181" s="61"/>
    </row>
    <row r="182" spans="1:31" ht="15" customHeight="1" x14ac:dyDescent="0.25">
      <c r="A182" s="54" t="s">
        <v>127</v>
      </c>
      <c r="B182" s="65"/>
      <c r="C182" s="65"/>
      <c r="D182" s="65"/>
      <c r="E182" s="65"/>
      <c r="F182" s="65"/>
      <c r="G182" s="65"/>
      <c r="H182" s="65"/>
      <c r="I182" s="69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1"/>
      <c r="U182" s="72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</row>
    <row r="183" spans="1:31" ht="15" customHeight="1" x14ac:dyDescent="0.25">
      <c r="A183" s="65"/>
      <c r="B183" s="65"/>
      <c r="C183" s="65"/>
      <c r="D183" s="65"/>
      <c r="E183" s="65"/>
      <c r="F183" s="65"/>
      <c r="G183" s="65"/>
      <c r="H183" s="65"/>
      <c r="I183" s="73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5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</row>
    <row r="184" spans="1:31" ht="15" customHeight="1" thickBot="1" x14ac:dyDescent="0.3">
      <c r="A184" s="155" t="s">
        <v>69</v>
      </c>
      <c r="B184" s="155"/>
      <c r="C184" s="155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  <c r="AA184" s="156"/>
      <c r="AB184" s="156"/>
      <c r="AC184" s="156"/>
    </row>
    <row r="185" spans="1:31" ht="15" customHeight="1" x14ac:dyDescent="0.25">
      <c r="A185" s="153" t="s">
        <v>13</v>
      </c>
      <c r="B185" s="153"/>
      <c r="C185" s="153"/>
      <c r="D185" s="153"/>
      <c r="E185" s="153"/>
      <c r="F185" s="153"/>
      <c r="G185" s="153"/>
      <c r="H185" s="153"/>
      <c r="I185" s="153"/>
      <c r="J185" s="154" t="s">
        <v>65</v>
      </c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9" t="s">
        <v>119</v>
      </c>
      <c r="X185" s="159"/>
      <c r="Y185" s="160"/>
      <c r="Z185" s="126" t="s">
        <v>112</v>
      </c>
      <c r="AA185" s="127"/>
      <c r="AB185" s="128"/>
      <c r="AC185" s="7"/>
      <c r="AD185" s="35"/>
      <c r="AE185" s="35"/>
    </row>
    <row r="186" spans="1:31" ht="15" customHeight="1" thickBot="1" x14ac:dyDescent="0.3">
      <c r="A186" s="153"/>
      <c r="B186" s="153"/>
      <c r="C186" s="153"/>
      <c r="D186" s="153"/>
      <c r="E186" s="153"/>
      <c r="F186" s="153"/>
      <c r="G186" s="153"/>
      <c r="H186" s="153"/>
      <c r="I186" s="153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9"/>
      <c r="X186" s="159"/>
      <c r="Y186" s="160"/>
      <c r="Z186" s="129"/>
      <c r="AA186" s="130"/>
      <c r="AB186" s="131"/>
      <c r="AC186" s="7"/>
    </row>
    <row r="187" spans="1:31" ht="15" customHeight="1" x14ac:dyDescent="0.25">
      <c r="A187" s="40" t="s">
        <v>15</v>
      </c>
      <c r="B187" s="40"/>
      <c r="C187" s="40"/>
      <c r="D187" s="40"/>
      <c r="E187" s="7"/>
      <c r="F187" s="7"/>
      <c r="G187" s="7"/>
      <c r="H187" s="7"/>
      <c r="I187" s="7"/>
      <c r="J187" s="161" t="s">
        <v>16</v>
      </c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7"/>
      <c r="X187" s="7"/>
      <c r="Y187" s="7"/>
      <c r="Z187" s="7"/>
      <c r="AA187" s="7"/>
      <c r="AB187" s="7"/>
      <c r="AC187" s="7"/>
    </row>
    <row r="188" spans="1:31" ht="15" customHeight="1" x14ac:dyDescent="0.25">
      <c r="A188" s="40"/>
      <c r="B188" s="40"/>
      <c r="C188" s="40"/>
      <c r="D188" s="40"/>
      <c r="E188" s="7"/>
      <c r="F188" s="7"/>
      <c r="G188" s="7"/>
      <c r="H188" s="7"/>
      <c r="I188" s="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7"/>
      <c r="Z188" s="7"/>
      <c r="AA188" s="7"/>
      <c r="AB188" s="7"/>
      <c r="AC188" s="7"/>
    </row>
    <row r="189" spans="1:31" ht="15" customHeight="1" x14ac:dyDescent="0.25">
      <c r="A189" s="149" t="s">
        <v>17</v>
      </c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7"/>
    </row>
    <row r="190" spans="1:31" ht="15" customHeight="1" x14ac:dyDescent="0.25">
      <c r="A190" s="89" t="s">
        <v>102</v>
      </c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7"/>
    </row>
    <row r="191" spans="1:31" ht="58.5" customHeight="1" x14ac:dyDescent="0.25">
      <c r="A191" s="90" t="s">
        <v>18</v>
      </c>
      <c r="B191" s="91"/>
      <c r="C191" s="92"/>
      <c r="D191" s="99" t="s">
        <v>19</v>
      </c>
      <c r="E191" s="100"/>
      <c r="F191" s="100"/>
      <c r="G191" s="100"/>
      <c r="H191" s="100"/>
      <c r="I191" s="101"/>
      <c r="J191" s="99" t="s">
        <v>20</v>
      </c>
      <c r="K191" s="100"/>
      <c r="L191" s="100"/>
      <c r="M191" s="101"/>
      <c r="N191" s="102" t="s">
        <v>21</v>
      </c>
      <c r="O191" s="103"/>
      <c r="P191" s="103"/>
      <c r="Q191" s="103"/>
      <c r="R191" s="103"/>
      <c r="S191" s="103"/>
      <c r="T191" s="103"/>
      <c r="U191" s="102" t="s">
        <v>22</v>
      </c>
      <c r="V191" s="103"/>
      <c r="W191" s="103"/>
      <c r="X191" s="103"/>
      <c r="Y191" s="103"/>
      <c r="Z191" s="103"/>
      <c r="AA191" s="119" t="s">
        <v>120</v>
      </c>
      <c r="AB191" s="120"/>
      <c r="AC191" s="120"/>
      <c r="AD191" s="120"/>
      <c r="AE191" s="120"/>
    </row>
    <row r="192" spans="1:31" ht="31.5" customHeight="1" x14ac:dyDescent="0.25">
      <c r="A192" s="93"/>
      <c r="B192" s="94"/>
      <c r="C192" s="95"/>
      <c r="D192" s="90" t="s">
        <v>24</v>
      </c>
      <c r="E192" s="92"/>
      <c r="F192" s="90" t="s">
        <v>23</v>
      </c>
      <c r="G192" s="92"/>
      <c r="H192" s="90" t="s">
        <v>66</v>
      </c>
      <c r="I192" s="92"/>
      <c r="J192" s="102" t="s">
        <v>26</v>
      </c>
      <c r="K192" s="102"/>
      <c r="L192" s="90"/>
      <c r="M192" s="92"/>
      <c r="N192" s="90" t="s">
        <v>27</v>
      </c>
      <c r="O192" s="121"/>
      <c r="P192" s="121"/>
      <c r="Q192" s="122"/>
      <c r="R192" s="102" t="s">
        <v>28</v>
      </c>
      <c r="S192" s="103"/>
      <c r="T192" s="103"/>
      <c r="U192" s="102" t="s">
        <v>134</v>
      </c>
      <c r="V192" s="102"/>
      <c r="W192" s="102" t="s">
        <v>135</v>
      </c>
      <c r="X192" s="103"/>
      <c r="Y192" s="102" t="s">
        <v>136</v>
      </c>
      <c r="Z192" s="102"/>
      <c r="AA192" s="102" t="s">
        <v>117</v>
      </c>
      <c r="AB192" s="103"/>
      <c r="AC192" s="9"/>
      <c r="AD192" s="102" t="s">
        <v>118</v>
      </c>
      <c r="AE192" s="103"/>
    </row>
    <row r="193" spans="1:31" ht="59.25" customHeight="1" x14ac:dyDescent="0.25">
      <c r="A193" s="96"/>
      <c r="B193" s="97"/>
      <c r="C193" s="98"/>
      <c r="D193" s="96"/>
      <c r="E193" s="98"/>
      <c r="F193" s="96"/>
      <c r="G193" s="98"/>
      <c r="H193" s="96"/>
      <c r="I193" s="98"/>
      <c r="J193" s="102"/>
      <c r="K193" s="102"/>
      <c r="L193" s="96"/>
      <c r="M193" s="98"/>
      <c r="N193" s="123"/>
      <c r="O193" s="124"/>
      <c r="P193" s="124"/>
      <c r="Q193" s="125"/>
      <c r="R193" s="102" t="s">
        <v>29</v>
      </c>
      <c r="S193" s="103"/>
      <c r="T193" s="36" t="s">
        <v>30</v>
      </c>
      <c r="U193" s="102"/>
      <c r="V193" s="102"/>
      <c r="W193" s="103"/>
      <c r="X193" s="103"/>
      <c r="Y193" s="102"/>
      <c r="Z193" s="102"/>
      <c r="AA193" s="102"/>
      <c r="AB193" s="103"/>
      <c r="AC193" s="9"/>
      <c r="AD193" s="103"/>
      <c r="AE193" s="103"/>
    </row>
    <row r="194" spans="1:31" ht="15" customHeight="1" x14ac:dyDescent="0.25">
      <c r="A194" s="47">
        <v>1</v>
      </c>
      <c r="B194" s="48"/>
      <c r="C194" s="49"/>
      <c r="D194" s="47">
        <v>2</v>
      </c>
      <c r="E194" s="49"/>
      <c r="F194" s="47">
        <v>3</v>
      </c>
      <c r="G194" s="49"/>
      <c r="H194" s="47">
        <v>4</v>
      </c>
      <c r="I194" s="49"/>
      <c r="J194" s="47">
        <v>5</v>
      </c>
      <c r="K194" s="49"/>
      <c r="L194" s="47">
        <v>6</v>
      </c>
      <c r="M194" s="49"/>
      <c r="N194" s="50">
        <v>7</v>
      </c>
      <c r="O194" s="118"/>
      <c r="P194" s="118"/>
      <c r="Q194" s="118"/>
      <c r="R194" s="50">
        <v>8</v>
      </c>
      <c r="S194" s="118"/>
      <c r="T194" s="32">
        <v>9</v>
      </c>
      <c r="U194" s="50">
        <v>10</v>
      </c>
      <c r="V194" s="118"/>
      <c r="W194" s="50">
        <v>11</v>
      </c>
      <c r="X194" s="50"/>
      <c r="Y194" s="50">
        <v>12</v>
      </c>
      <c r="Z194" s="50"/>
      <c r="AA194" s="106">
        <v>13</v>
      </c>
      <c r="AB194" s="107"/>
      <c r="AC194" s="32"/>
      <c r="AD194" s="106">
        <v>14</v>
      </c>
      <c r="AE194" s="107"/>
    </row>
    <row r="195" spans="1:31" ht="15" customHeight="1" x14ac:dyDescent="0.25">
      <c r="A195" s="108"/>
      <c r="B195" s="109"/>
      <c r="C195" s="110"/>
      <c r="D195" s="108"/>
      <c r="E195" s="110"/>
      <c r="F195" s="108"/>
      <c r="G195" s="110"/>
      <c r="H195" s="108"/>
      <c r="I195" s="110"/>
      <c r="J195" s="108"/>
      <c r="K195" s="110"/>
      <c r="L195" s="108"/>
      <c r="M195" s="110"/>
      <c r="N195" s="111"/>
      <c r="O195" s="112"/>
      <c r="P195" s="112"/>
      <c r="Q195" s="112"/>
      <c r="R195" s="111"/>
      <c r="S195" s="112"/>
      <c r="T195" s="37"/>
      <c r="U195" s="113"/>
      <c r="V195" s="114"/>
      <c r="W195" s="115"/>
      <c r="X195" s="115"/>
      <c r="Y195" s="115"/>
      <c r="Z195" s="115"/>
      <c r="AA195" s="116"/>
      <c r="AB195" s="117"/>
      <c r="AC195" s="11"/>
      <c r="AD195" s="116"/>
      <c r="AE195" s="117"/>
    </row>
    <row r="196" spans="1:31" ht="15" customHeight="1" x14ac:dyDescent="0.25">
      <c r="A196" s="89" t="s">
        <v>33</v>
      </c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7"/>
      <c r="AD196" s="40"/>
      <c r="AE196" s="40"/>
    </row>
    <row r="197" spans="1:31" ht="93.75" customHeight="1" x14ac:dyDescent="0.25">
      <c r="A197" s="90" t="s">
        <v>18</v>
      </c>
      <c r="B197" s="91"/>
      <c r="C197" s="92"/>
      <c r="D197" s="99" t="s">
        <v>19</v>
      </c>
      <c r="E197" s="100"/>
      <c r="F197" s="100"/>
      <c r="G197" s="100"/>
      <c r="H197" s="100"/>
      <c r="I197" s="101"/>
      <c r="J197" s="99" t="s">
        <v>20</v>
      </c>
      <c r="K197" s="100"/>
      <c r="L197" s="100"/>
      <c r="M197" s="100"/>
      <c r="N197" s="99" t="s">
        <v>34</v>
      </c>
      <c r="O197" s="100"/>
      <c r="P197" s="101"/>
      <c r="Q197" s="99" t="s">
        <v>35</v>
      </c>
      <c r="R197" s="100"/>
      <c r="S197" s="100"/>
      <c r="T197" s="100"/>
      <c r="U197" s="100"/>
      <c r="V197" s="101"/>
      <c r="W197" s="99" t="s">
        <v>36</v>
      </c>
      <c r="X197" s="100"/>
      <c r="Y197" s="100"/>
      <c r="Z197" s="100"/>
      <c r="AA197" s="100"/>
      <c r="AB197" s="101"/>
      <c r="AC197" s="15"/>
      <c r="AD197" s="99" t="s">
        <v>116</v>
      </c>
      <c r="AE197" s="101"/>
    </row>
    <row r="198" spans="1:31" ht="42" customHeight="1" x14ac:dyDescent="0.25">
      <c r="A198" s="93"/>
      <c r="B198" s="94"/>
      <c r="C198" s="95"/>
      <c r="D198" s="90" t="s">
        <v>24</v>
      </c>
      <c r="E198" s="92"/>
      <c r="F198" s="90" t="s">
        <v>23</v>
      </c>
      <c r="G198" s="92"/>
      <c r="H198" s="90" t="s">
        <v>66</v>
      </c>
      <c r="I198" s="92"/>
      <c r="J198" s="102" t="s">
        <v>26</v>
      </c>
      <c r="K198" s="102"/>
      <c r="L198" s="102"/>
      <c r="M198" s="102"/>
      <c r="N198" s="102" t="s">
        <v>27</v>
      </c>
      <c r="O198" s="102" t="s">
        <v>28</v>
      </c>
      <c r="P198" s="102"/>
      <c r="Q198" s="102" t="s">
        <v>134</v>
      </c>
      <c r="R198" s="102"/>
      <c r="S198" s="102" t="s">
        <v>135</v>
      </c>
      <c r="T198" s="103"/>
      <c r="U198" s="102" t="s">
        <v>136</v>
      </c>
      <c r="V198" s="102"/>
      <c r="W198" s="102" t="s">
        <v>134</v>
      </c>
      <c r="X198" s="102"/>
      <c r="Y198" s="102" t="s">
        <v>135</v>
      </c>
      <c r="Z198" s="103"/>
      <c r="AA198" s="102" t="s">
        <v>136</v>
      </c>
      <c r="AB198" s="102"/>
      <c r="AC198" s="15"/>
      <c r="AD198" s="104" t="s">
        <v>117</v>
      </c>
      <c r="AE198" s="104" t="s">
        <v>118</v>
      </c>
    </row>
    <row r="199" spans="1:31" ht="50.25" customHeight="1" x14ac:dyDescent="0.25">
      <c r="A199" s="96"/>
      <c r="B199" s="97"/>
      <c r="C199" s="98"/>
      <c r="D199" s="96"/>
      <c r="E199" s="98"/>
      <c r="F199" s="96"/>
      <c r="G199" s="98"/>
      <c r="H199" s="96"/>
      <c r="I199" s="98"/>
      <c r="J199" s="102"/>
      <c r="K199" s="102"/>
      <c r="L199" s="102"/>
      <c r="M199" s="102"/>
      <c r="N199" s="102"/>
      <c r="O199" s="36" t="s">
        <v>29</v>
      </c>
      <c r="P199" s="36" t="s">
        <v>30</v>
      </c>
      <c r="Q199" s="102"/>
      <c r="R199" s="102"/>
      <c r="S199" s="103"/>
      <c r="T199" s="103"/>
      <c r="U199" s="102"/>
      <c r="V199" s="102"/>
      <c r="W199" s="102"/>
      <c r="X199" s="102"/>
      <c r="Y199" s="103"/>
      <c r="Z199" s="103"/>
      <c r="AA199" s="102"/>
      <c r="AB199" s="102"/>
      <c r="AC199" s="15"/>
      <c r="AD199" s="105"/>
      <c r="AE199" s="105"/>
    </row>
    <row r="200" spans="1:31" ht="15" customHeight="1" x14ac:dyDescent="0.25">
      <c r="A200" s="47">
        <v>1</v>
      </c>
      <c r="B200" s="48"/>
      <c r="C200" s="49"/>
      <c r="D200" s="50">
        <v>2</v>
      </c>
      <c r="E200" s="50"/>
      <c r="F200" s="50">
        <v>3</v>
      </c>
      <c r="G200" s="50"/>
      <c r="H200" s="50">
        <v>4</v>
      </c>
      <c r="I200" s="50"/>
      <c r="J200" s="47">
        <v>5</v>
      </c>
      <c r="K200" s="49"/>
      <c r="L200" s="50">
        <v>6</v>
      </c>
      <c r="M200" s="50"/>
      <c r="N200" s="32">
        <v>7</v>
      </c>
      <c r="O200" s="32">
        <v>8</v>
      </c>
      <c r="P200" s="32">
        <v>9</v>
      </c>
      <c r="Q200" s="50">
        <v>10</v>
      </c>
      <c r="R200" s="50"/>
      <c r="S200" s="50">
        <v>11</v>
      </c>
      <c r="T200" s="50"/>
      <c r="U200" s="50">
        <v>12</v>
      </c>
      <c r="V200" s="50"/>
      <c r="W200" s="50">
        <v>13</v>
      </c>
      <c r="X200" s="50"/>
      <c r="Y200" s="50">
        <v>14</v>
      </c>
      <c r="Z200" s="50"/>
      <c r="AA200" s="50">
        <v>15</v>
      </c>
      <c r="AB200" s="50"/>
      <c r="AC200" s="16"/>
      <c r="AD200" s="31">
        <v>16</v>
      </c>
      <c r="AE200" s="32">
        <v>17</v>
      </c>
    </row>
    <row r="201" spans="1:31" ht="66" customHeight="1" x14ac:dyDescent="0.25">
      <c r="A201" s="51" t="s">
        <v>124</v>
      </c>
      <c r="B201" s="52"/>
      <c r="C201" s="53"/>
      <c r="D201" s="51" t="s">
        <v>31</v>
      </c>
      <c r="E201" s="53"/>
      <c r="F201" s="51" t="s">
        <v>31</v>
      </c>
      <c r="G201" s="53"/>
      <c r="H201" s="51" t="s">
        <v>31</v>
      </c>
      <c r="I201" s="53"/>
      <c r="J201" s="54" t="s">
        <v>32</v>
      </c>
      <c r="K201" s="54"/>
      <c r="L201" s="55"/>
      <c r="M201" s="56"/>
      <c r="N201" s="34" t="s">
        <v>125</v>
      </c>
      <c r="O201" s="34" t="s">
        <v>67</v>
      </c>
      <c r="P201" s="17">
        <v>539</v>
      </c>
      <c r="Q201" s="57">
        <v>83524</v>
      </c>
      <c r="R201" s="58"/>
      <c r="S201" s="57">
        <v>83524</v>
      </c>
      <c r="T201" s="58"/>
      <c r="U201" s="57">
        <v>83524</v>
      </c>
      <c r="V201" s="58"/>
      <c r="W201" s="45">
        <v>0</v>
      </c>
      <c r="X201" s="46"/>
      <c r="Y201" s="45">
        <v>0</v>
      </c>
      <c r="Z201" s="46"/>
      <c r="AA201" s="45">
        <v>0</v>
      </c>
      <c r="AB201" s="46"/>
      <c r="AC201" s="14"/>
      <c r="AD201" s="18">
        <v>20</v>
      </c>
      <c r="AE201" s="18">
        <f>ROUNDDOWN(((Q201*AD201)/100),0)</f>
        <v>16704</v>
      </c>
    </row>
    <row r="202" spans="1:31" ht="15" customHeight="1" x14ac:dyDescent="0.25">
      <c r="A202" s="20"/>
      <c r="B202" s="20"/>
      <c r="C202" s="20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13"/>
      <c r="X202" s="13"/>
      <c r="Y202" s="13"/>
      <c r="Z202" s="13"/>
      <c r="AA202" s="13"/>
      <c r="AB202" s="13"/>
      <c r="AC202" s="14"/>
      <c r="AD202" s="10"/>
      <c r="AE202" s="10"/>
    </row>
    <row r="203" spans="1:31" ht="15" customHeight="1" x14ac:dyDescent="0.25">
      <c r="A203" s="59" t="s">
        <v>126</v>
      </c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14"/>
      <c r="AD203" s="19"/>
      <c r="AE203" s="19"/>
    </row>
    <row r="204" spans="1:31" ht="15" customHeight="1" x14ac:dyDescent="0.25">
      <c r="A204" s="60" t="s">
        <v>39</v>
      </c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1"/>
      <c r="AD204" s="61"/>
      <c r="AE204" s="61"/>
    </row>
    <row r="205" spans="1:31" ht="15" customHeight="1" x14ac:dyDescent="0.25">
      <c r="A205" s="60" t="s">
        <v>40</v>
      </c>
      <c r="B205" s="60"/>
      <c r="C205" s="60"/>
      <c r="D205" s="60"/>
      <c r="E205" s="62" t="s">
        <v>41</v>
      </c>
      <c r="F205" s="62"/>
      <c r="G205" s="62"/>
      <c r="H205" s="62"/>
      <c r="I205" s="62"/>
      <c r="J205" s="62"/>
      <c r="K205" s="62" t="s">
        <v>42</v>
      </c>
      <c r="L205" s="62"/>
      <c r="M205" s="62" t="s">
        <v>43</v>
      </c>
      <c r="N205" s="62"/>
      <c r="O205" s="62" t="s">
        <v>29</v>
      </c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1"/>
      <c r="AD205" s="61"/>
      <c r="AE205" s="61"/>
    </row>
    <row r="206" spans="1:31" ht="15" customHeight="1" x14ac:dyDescent="0.25">
      <c r="A206" s="63" t="s">
        <v>44</v>
      </c>
      <c r="B206" s="63"/>
      <c r="C206" s="63"/>
      <c r="D206" s="63"/>
      <c r="E206" s="64">
        <v>2</v>
      </c>
      <c r="F206" s="64"/>
      <c r="G206" s="64"/>
      <c r="H206" s="64"/>
      <c r="I206" s="64"/>
      <c r="J206" s="64"/>
      <c r="K206" s="64">
        <v>3</v>
      </c>
      <c r="L206" s="64"/>
      <c r="M206" s="64">
        <v>4</v>
      </c>
      <c r="N206" s="64"/>
      <c r="O206" s="64">
        <v>5</v>
      </c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1"/>
      <c r="AD206" s="61"/>
      <c r="AE206" s="61"/>
    </row>
    <row r="207" spans="1:31" ht="15" customHeight="1" x14ac:dyDescent="0.25">
      <c r="A207" s="60" t="s">
        <v>45</v>
      </c>
      <c r="B207" s="60"/>
      <c r="C207" s="60"/>
      <c r="D207" s="60"/>
      <c r="E207" s="62" t="s">
        <v>45</v>
      </c>
      <c r="F207" s="62"/>
      <c r="G207" s="62"/>
      <c r="H207" s="62"/>
      <c r="I207" s="62"/>
      <c r="J207" s="62"/>
      <c r="K207" s="62" t="s">
        <v>45</v>
      </c>
      <c r="L207" s="62"/>
      <c r="M207" s="62" t="s">
        <v>45</v>
      </c>
      <c r="N207" s="62"/>
      <c r="O207" s="62" t="s">
        <v>45</v>
      </c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1"/>
      <c r="AD207" s="61"/>
      <c r="AE207" s="61"/>
    </row>
    <row r="208" spans="1:31" ht="15" customHeight="1" x14ac:dyDescent="0.25">
      <c r="A208" s="30"/>
      <c r="B208" s="30"/>
      <c r="C208" s="30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12"/>
      <c r="V208" s="12"/>
      <c r="W208" s="13"/>
      <c r="X208" s="13"/>
      <c r="Y208" s="13"/>
      <c r="Z208" s="13"/>
      <c r="AA208" s="13"/>
      <c r="AB208" s="13"/>
      <c r="AC208" s="14"/>
      <c r="AD208" s="23"/>
      <c r="AE208" s="23"/>
    </row>
    <row r="209" spans="1:31" ht="15" customHeight="1" x14ac:dyDescent="0.25">
      <c r="A209" s="59" t="s">
        <v>46</v>
      </c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14"/>
    </row>
    <row r="210" spans="1:31" ht="15" customHeight="1" x14ac:dyDescent="0.25">
      <c r="A210" s="59" t="s">
        <v>47</v>
      </c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14"/>
    </row>
    <row r="211" spans="1:31" ht="15" customHeight="1" x14ac:dyDescent="0.25">
      <c r="A211" s="77" t="s">
        <v>48</v>
      </c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8"/>
      <c r="AD211" s="78"/>
      <c r="AE211" s="78"/>
    </row>
    <row r="212" spans="1:31" ht="15" customHeight="1" x14ac:dyDescent="0.25">
      <c r="A212" s="79" t="s">
        <v>68</v>
      </c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80"/>
      <c r="AD212" s="80"/>
      <c r="AE212" s="80"/>
    </row>
    <row r="213" spans="1:31" ht="15" customHeight="1" x14ac:dyDescent="0.25">
      <c r="A213" s="81" t="s">
        <v>132</v>
      </c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2"/>
      <c r="AD213" s="82"/>
      <c r="AE213" s="82"/>
    </row>
    <row r="214" spans="1:31" ht="15" customHeight="1" x14ac:dyDescent="0.25">
      <c r="A214" s="59" t="s">
        <v>50</v>
      </c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14"/>
      <c r="AD214" s="29"/>
      <c r="AE214" s="29"/>
    </row>
    <row r="215" spans="1:31" ht="15" customHeight="1" x14ac:dyDescent="0.25">
      <c r="A215" s="83" t="s">
        <v>51</v>
      </c>
      <c r="B215" s="84"/>
      <c r="C215" s="84"/>
      <c r="D215" s="84"/>
      <c r="E215" s="84"/>
      <c r="F215" s="84"/>
      <c r="G215" s="84"/>
      <c r="H215" s="84"/>
      <c r="I215" s="85" t="s">
        <v>52</v>
      </c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6"/>
      <c r="V215" s="62" t="s">
        <v>53</v>
      </c>
      <c r="W215" s="61"/>
      <c r="X215" s="61"/>
      <c r="Y215" s="61"/>
      <c r="Z215" s="61"/>
      <c r="AA215" s="61"/>
      <c r="AB215" s="61"/>
      <c r="AC215" s="61"/>
      <c r="AD215" s="61"/>
      <c r="AE215" s="61"/>
    </row>
    <row r="216" spans="1:31" ht="48" customHeight="1" x14ac:dyDescent="0.25">
      <c r="A216" s="54" t="s">
        <v>54</v>
      </c>
      <c r="B216" s="65"/>
      <c r="C216" s="65"/>
      <c r="D216" s="65"/>
      <c r="E216" s="65"/>
      <c r="F216" s="65"/>
      <c r="G216" s="65"/>
      <c r="H216" s="65"/>
      <c r="I216" s="55" t="s">
        <v>55</v>
      </c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8"/>
      <c r="V216" s="76" t="s">
        <v>56</v>
      </c>
      <c r="W216" s="61"/>
      <c r="X216" s="61"/>
      <c r="Y216" s="61"/>
      <c r="Z216" s="61"/>
      <c r="AA216" s="61"/>
      <c r="AB216" s="61"/>
      <c r="AC216" s="61"/>
      <c r="AD216" s="61"/>
      <c r="AE216" s="61"/>
    </row>
    <row r="217" spans="1:31" ht="48.75" customHeight="1" x14ac:dyDescent="0.25">
      <c r="A217" s="54" t="s">
        <v>57</v>
      </c>
      <c r="B217" s="65"/>
      <c r="C217" s="65"/>
      <c r="D217" s="65"/>
      <c r="E217" s="65"/>
      <c r="F217" s="65"/>
      <c r="G217" s="65"/>
      <c r="H217" s="65"/>
      <c r="I217" s="66" t="s">
        <v>58</v>
      </c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8"/>
      <c r="V217" s="76" t="s">
        <v>59</v>
      </c>
      <c r="W217" s="61"/>
      <c r="X217" s="61"/>
      <c r="Y217" s="61"/>
      <c r="Z217" s="61"/>
      <c r="AA217" s="61"/>
      <c r="AB217" s="61"/>
      <c r="AC217" s="61"/>
      <c r="AD217" s="61"/>
      <c r="AE217" s="61"/>
    </row>
    <row r="218" spans="1:31" ht="15" customHeight="1" x14ac:dyDescent="0.25">
      <c r="A218" s="54" t="s">
        <v>127</v>
      </c>
      <c r="B218" s="65"/>
      <c r="C218" s="65"/>
      <c r="D218" s="65"/>
      <c r="E218" s="65"/>
      <c r="F218" s="65"/>
      <c r="G218" s="65"/>
      <c r="H218" s="65"/>
      <c r="I218" s="69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1"/>
      <c r="U218" s="72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</row>
    <row r="219" spans="1:31" ht="15" customHeight="1" x14ac:dyDescent="0.25">
      <c r="A219" s="65"/>
      <c r="B219" s="65"/>
      <c r="C219" s="65"/>
      <c r="D219" s="65"/>
      <c r="E219" s="65"/>
      <c r="F219" s="65"/>
      <c r="G219" s="65"/>
      <c r="H219" s="65"/>
      <c r="I219" s="73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5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</row>
    <row r="220" spans="1:31" ht="1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31" ht="15" customHeight="1" x14ac:dyDescent="0.25">
      <c r="A221" s="155" t="s">
        <v>75</v>
      </c>
      <c r="B221" s="156"/>
      <c r="C221" s="156"/>
      <c r="D221" s="156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  <c r="X221" s="156"/>
      <c r="Y221" s="156"/>
      <c r="Z221" s="156"/>
      <c r="AA221" s="156"/>
      <c r="AB221" s="156"/>
    </row>
    <row r="222" spans="1:31" ht="15" customHeight="1" x14ac:dyDescent="0.25"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31" ht="15" customHeight="1" x14ac:dyDescent="0.25">
      <c r="A223" s="149" t="s">
        <v>76</v>
      </c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</row>
    <row r="224" spans="1:31" ht="15" customHeight="1" x14ac:dyDescent="0.25">
      <c r="A224" s="132" t="s">
        <v>77</v>
      </c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78"/>
      <c r="AD224" s="78"/>
      <c r="AE224" s="78"/>
    </row>
    <row r="225" spans="1:31" ht="15" customHeight="1" x14ac:dyDescent="0.25">
      <c r="A225" s="89" t="s">
        <v>78</v>
      </c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</row>
    <row r="226" spans="1:31" ht="15" customHeight="1" x14ac:dyDescent="0.25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</row>
    <row r="227" spans="1:31" ht="15" customHeight="1" x14ac:dyDescent="0.25">
      <c r="A227" s="132" t="s">
        <v>79</v>
      </c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78"/>
      <c r="AD227" s="78"/>
      <c r="AE227" s="78"/>
    </row>
    <row r="229" spans="1:31" ht="15" customHeight="1" x14ac:dyDescent="0.25">
      <c r="A229" s="149" t="s">
        <v>80</v>
      </c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</row>
    <row r="231" spans="1:31" ht="15" customHeight="1" x14ac:dyDescent="0.25">
      <c r="A231" s="150" t="s">
        <v>81</v>
      </c>
      <c r="B231" s="151"/>
      <c r="C231" s="151"/>
      <c r="D231" s="151"/>
      <c r="E231" s="151"/>
      <c r="F231" s="152"/>
      <c r="G231" s="133" t="s">
        <v>82</v>
      </c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134"/>
      <c r="U231" s="99" t="s">
        <v>121</v>
      </c>
      <c r="V231" s="80"/>
      <c r="W231" s="80"/>
      <c r="X231" s="80"/>
      <c r="Y231" s="80"/>
      <c r="Z231" s="80"/>
      <c r="AA231" s="80"/>
      <c r="AB231" s="80"/>
      <c r="AC231" s="80"/>
      <c r="AD231" s="80"/>
      <c r="AE231" s="134"/>
    </row>
    <row r="232" spans="1:31" ht="15" customHeight="1" x14ac:dyDescent="0.25">
      <c r="A232" s="167">
        <v>1</v>
      </c>
      <c r="B232" s="168"/>
      <c r="C232" s="168"/>
      <c r="D232" s="168"/>
      <c r="E232" s="168"/>
      <c r="F232" s="169"/>
      <c r="G232" s="135">
        <v>2</v>
      </c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134"/>
      <c r="U232" s="135">
        <v>3</v>
      </c>
      <c r="V232" s="80"/>
      <c r="W232" s="80"/>
      <c r="X232" s="80"/>
      <c r="Y232" s="80"/>
      <c r="Z232" s="80"/>
      <c r="AA232" s="80"/>
      <c r="AB232" s="80"/>
      <c r="AC232" s="80"/>
      <c r="AD232" s="80"/>
      <c r="AE232" s="134"/>
    </row>
    <row r="233" spans="1:31" ht="19.5" customHeight="1" x14ac:dyDescent="0.25">
      <c r="A233" s="164" t="s">
        <v>83</v>
      </c>
      <c r="B233" s="165"/>
      <c r="C233" s="165"/>
      <c r="D233" s="165"/>
      <c r="E233" s="165"/>
      <c r="F233" s="166"/>
      <c r="G233" s="136" t="s">
        <v>122</v>
      </c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138"/>
      <c r="U233" s="144" t="s">
        <v>84</v>
      </c>
      <c r="V233" s="137"/>
      <c r="W233" s="137"/>
      <c r="X233" s="137"/>
      <c r="Y233" s="137"/>
      <c r="Z233" s="137"/>
      <c r="AA233" s="137"/>
      <c r="AB233" s="137"/>
      <c r="AC233" s="137"/>
      <c r="AD233" s="137"/>
      <c r="AE233" s="138"/>
    </row>
    <row r="234" spans="1:31" ht="21" customHeight="1" x14ac:dyDescent="0.25">
      <c r="A234" s="164" t="s">
        <v>85</v>
      </c>
      <c r="B234" s="165"/>
      <c r="C234" s="165"/>
      <c r="D234" s="165"/>
      <c r="E234" s="165"/>
      <c r="F234" s="166"/>
      <c r="G234" s="139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1"/>
      <c r="U234" s="139"/>
      <c r="V234" s="140"/>
      <c r="W234" s="140"/>
      <c r="X234" s="140"/>
      <c r="Y234" s="140"/>
      <c r="Z234" s="140"/>
      <c r="AA234" s="140"/>
      <c r="AB234" s="140"/>
      <c r="AC234" s="140"/>
      <c r="AD234" s="140"/>
      <c r="AE234" s="141"/>
    </row>
    <row r="235" spans="1:31" ht="21.75" customHeight="1" x14ac:dyDescent="0.25">
      <c r="A235" s="164" t="s">
        <v>86</v>
      </c>
      <c r="B235" s="165"/>
      <c r="C235" s="165"/>
      <c r="D235" s="165"/>
      <c r="E235" s="165"/>
      <c r="F235" s="166"/>
      <c r="G235" s="142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143"/>
      <c r="U235" s="142"/>
      <c r="V235" s="78"/>
      <c r="W235" s="78"/>
      <c r="X235" s="78"/>
      <c r="Y235" s="78"/>
      <c r="Z235" s="78"/>
      <c r="AA235" s="78"/>
      <c r="AB235" s="78"/>
      <c r="AC235" s="78"/>
      <c r="AD235" s="78"/>
      <c r="AE235" s="143"/>
    </row>
    <row r="237" spans="1:31" ht="15" customHeight="1" x14ac:dyDescent="0.25">
      <c r="A237" s="1" t="s">
        <v>87</v>
      </c>
    </row>
    <row r="239" spans="1:31" ht="15" customHeight="1" x14ac:dyDescent="0.25">
      <c r="A239" s="1" t="s">
        <v>128</v>
      </c>
      <c r="N239" s="132" t="s">
        <v>103</v>
      </c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</row>
    <row r="241" spans="1:31" ht="15" customHeight="1" x14ac:dyDescent="0.25">
      <c r="A241" s="153" t="s">
        <v>129</v>
      </c>
      <c r="B241" s="153"/>
      <c r="C241" s="153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</row>
    <row r="242" spans="1:31" ht="51" customHeight="1" x14ac:dyDescent="0.25">
      <c r="A242" s="145" t="s">
        <v>130</v>
      </c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</row>
    <row r="243" spans="1:31" ht="31.5" customHeight="1" x14ac:dyDescent="0.25">
      <c r="A243" s="147" t="s">
        <v>131</v>
      </c>
      <c r="B243" s="148"/>
      <c r="C243" s="148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  <c r="Q243" s="148"/>
      <c r="R243" s="148"/>
      <c r="S243" s="148"/>
      <c r="T243" s="148"/>
      <c r="U243" s="148"/>
      <c r="V243" s="148"/>
      <c r="W243" s="148"/>
      <c r="X243" s="148"/>
      <c r="Y243" s="148"/>
      <c r="Z243" s="148"/>
      <c r="AA243" s="148"/>
      <c r="AB243" s="148"/>
      <c r="AC243" s="148"/>
      <c r="AD243" s="148"/>
      <c r="AE243" s="148"/>
    </row>
    <row r="244" spans="1:31" ht="15" customHeight="1" x14ac:dyDescent="0.25">
      <c r="A244" s="38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</row>
    <row r="245" spans="1:31" ht="15" customHeight="1" x14ac:dyDescent="0.25">
      <c r="A245" s="1" t="s">
        <v>123</v>
      </c>
      <c r="O245" s="132" t="s">
        <v>104</v>
      </c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78"/>
      <c r="AD245" s="78"/>
      <c r="AE245" s="78"/>
    </row>
    <row r="247" spans="1:31" ht="15" customHeight="1" x14ac:dyDescent="0.25">
      <c r="A247" s="1" t="s">
        <v>88</v>
      </c>
      <c r="M247" s="19"/>
      <c r="N247" s="19"/>
      <c r="O247" s="19"/>
      <c r="P247" s="19"/>
      <c r="Q247" s="19"/>
      <c r="R247" s="132" t="s">
        <v>105</v>
      </c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78"/>
      <c r="AD247" s="78"/>
      <c r="AE247" s="78"/>
    </row>
  </sheetData>
  <mergeCells count="714">
    <mergeCell ref="W1:AB1"/>
    <mergeCell ref="Y37:Z37"/>
    <mergeCell ref="AA37:AB37"/>
    <mergeCell ref="AD71:AE71"/>
    <mergeCell ref="W36:X36"/>
    <mergeCell ref="W37:X37"/>
    <mergeCell ref="A101:AC101"/>
    <mergeCell ref="A102:I103"/>
    <mergeCell ref="J102:V103"/>
    <mergeCell ref="W102:Y103"/>
    <mergeCell ref="Z102:AB103"/>
    <mergeCell ref="AD75:AE75"/>
    <mergeCell ref="AD76:AD77"/>
    <mergeCell ref="AE76:AE77"/>
    <mergeCell ref="D37:E37"/>
    <mergeCell ref="F37:G37"/>
    <mergeCell ref="H37:I37"/>
    <mergeCell ref="J37:K37"/>
    <mergeCell ref="L37:M37"/>
    <mergeCell ref="J68:K69"/>
    <mergeCell ref="L68:M69"/>
    <mergeCell ref="W68:X69"/>
    <mergeCell ref="A67:C69"/>
    <mergeCell ref="M44:N44"/>
    <mergeCell ref="AD162:AD163"/>
    <mergeCell ref="AE162:AE163"/>
    <mergeCell ref="AD114:AE114"/>
    <mergeCell ref="AD115:AD116"/>
    <mergeCell ref="AE115:AE116"/>
    <mergeCell ref="A31:AB31"/>
    <mergeCell ref="A33:C35"/>
    <mergeCell ref="D33:I33"/>
    <mergeCell ref="J33:M33"/>
    <mergeCell ref="N33:P33"/>
    <mergeCell ref="A44:D44"/>
    <mergeCell ref="E44:J44"/>
    <mergeCell ref="K44:L44"/>
    <mergeCell ref="Q36:R36"/>
    <mergeCell ref="S36:T36"/>
    <mergeCell ref="U36:V36"/>
    <mergeCell ref="A36:C36"/>
    <mergeCell ref="D36:E36"/>
    <mergeCell ref="F36:G36"/>
    <mergeCell ref="H36:I36"/>
    <mergeCell ref="J36:K36"/>
    <mergeCell ref="L36:M36"/>
    <mergeCell ref="A46:AB46"/>
    <mergeCell ref="M43:N43"/>
    <mergeCell ref="AD161:AE161"/>
    <mergeCell ref="N29:Q29"/>
    <mergeCell ref="R27:T27"/>
    <mergeCell ref="AD34:AD35"/>
    <mergeCell ref="AE34:AE35"/>
    <mergeCell ref="Y30:Z30"/>
    <mergeCell ref="AA30:AB30"/>
    <mergeCell ref="D34:E35"/>
    <mergeCell ref="F34:G35"/>
    <mergeCell ref="H34:I35"/>
    <mergeCell ref="W30:X30"/>
    <mergeCell ref="A48:AB48"/>
    <mergeCell ref="A51:AB51"/>
    <mergeCell ref="A43:D43"/>
    <mergeCell ref="E43:J43"/>
    <mergeCell ref="K43:L43"/>
    <mergeCell ref="Y29:Z29"/>
    <mergeCell ref="AA29:AB29"/>
    <mergeCell ref="D27:E28"/>
    <mergeCell ref="F27:G28"/>
    <mergeCell ref="J27:K28"/>
    <mergeCell ref="L27:M28"/>
    <mergeCell ref="W27:X28"/>
    <mergeCell ref="A30:C30"/>
    <mergeCell ref="AA27:AB28"/>
    <mergeCell ref="A10:I10"/>
    <mergeCell ref="J10:W11"/>
    <mergeCell ref="X10:Y10"/>
    <mergeCell ref="A13:I13"/>
    <mergeCell ref="J13:W13"/>
    <mergeCell ref="Z13:AB13"/>
    <mergeCell ref="D26:I26"/>
    <mergeCell ref="J26:M26"/>
    <mergeCell ref="A19:AB19"/>
    <mergeCell ref="A20:AC20"/>
    <mergeCell ref="A21:I22"/>
    <mergeCell ref="J21:V22"/>
    <mergeCell ref="W21:Y22"/>
    <mergeCell ref="Z21:AB22"/>
    <mergeCell ref="J14:W14"/>
    <mergeCell ref="Z14:AB14"/>
    <mergeCell ref="J15:W15"/>
    <mergeCell ref="Z15:AB15"/>
    <mergeCell ref="J16:W16"/>
    <mergeCell ref="J23:V23"/>
    <mergeCell ref="A24:AB24"/>
    <mergeCell ref="A25:AB25"/>
    <mergeCell ref="A26:C28"/>
    <mergeCell ref="H27:I28"/>
    <mergeCell ref="A3:AC3"/>
    <mergeCell ref="A4:AC4"/>
    <mergeCell ref="Z5:AB5"/>
    <mergeCell ref="Z6:AB6"/>
    <mergeCell ref="O7:Q7"/>
    <mergeCell ref="Y7:Y8"/>
    <mergeCell ref="Z7:AB8"/>
    <mergeCell ref="J17:W17"/>
    <mergeCell ref="Z17:AB17"/>
    <mergeCell ref="Z16:AB16"/>
    <mergeCell ref="Z9:AB12"/>
    <mergeCell ref="N26:T26"/>
    <mergeCell ref="U26:Z26"/>
    <mergeCell ref="AA26:AE26"/>
    <mergeCell ref="N27:Q28"/>
    <mergeCell ref="AD27:AE28"/>
    <mergeCell ref="Y27:Z28"/>
    <mergeCell ref="U27:V28"/>
    <mergeCell ref="N30:Q30"/>
    <mergeCell ref="R30:S30"/>
    <mergeCell ref="U30:V30"/>
    <mergeCell ref="R29:S29"/>
    <mergeCell ref="U29:V29"/>
    <mergeCell ref="R28:S28"/>
    <mergeCell ref="F29:G29"/>
    <mergeCell ref="H29:I29"/>
    <mergeCell ref="J29:K29"/>
    <mergeCell ref="L29:M29"/>
    <mergeCell ref="A39:AB39"/>
    <mergeCell ref="AD30:AE30"/>
    <mergeCell ref="A42:D42"/>
    <mergeCell ref="E42:J42"/>
    <mergeCell ref="K42:L42"/>
    <mergeCell ref="M42:N42"/>
    <mergeCell ref="U37:V37"/>
    <mergeCell ref="Q37:R37"/>
    <mergeCell ref="S37:T37"/>
    <mergeCell ref="A37:C37"/>
    <mergeCell ref="AD33:AE33"/>
    <mergeCell ref="A41:AE41"/>
    <mergeCell ref="O42:AE42"/>
    <mergeCell ref="D30:E30"/>
    <mergeCell ref="F30:G30"/>
    <mergeCell ref="H30:I30"/>
    <mergeCell ref="J30:K30"/>
    <mergeCell ref="L30:M30"/>
    <mergeCell ref="W29:X29"/>
    <mergeCell ref="AD29:AE29"/>
    <mergeCell ref="A29:C29"/>
    <mergeCell ref="D29:E29"/>
    <mergeCell ref="A99:H100"/>
    <mergeCell ref="Y78:Z78"/>
    <mergeCell ref="AA78:AB78"/>
    <mergeCell ref="A78:C78"/>
    <mergeCell ref="D78:E78"/>
    <mergeCell ref="F78:G78"/>
    <mergeCell ref="H78:I78"/>
    <mergeCell ref="J78:K78"/>
    <mergeCell ref="L78:M78"/>
    <mergeCell ref="Q79:R79"/>
    <mergeCell ref="S79:T79"/>
    <mergeCell ref="U79:V79"/>
    <mergeCell ref="W79:X79"/>
    <mergeCell ref="Y79:Z79"/>
    <mergeCell ref="AA79:AB79"/>
    <mergeCell ref="A79:C79"/>
    <mergeCell ref="D79:E79"/>
    <mergeCell ref="F79:G79"/>
    <mergeCell ref="H79:I79"/>
    <mergeCell ref="J79:K79"/>
    <mergeCell ref="L79:M79"/>
    <mergeCell ref="Q78:R78"/>
    <mergeCell ref="A84:D84"/>
    <mergeCell ref="E84:J84"/>
    <mergeCell ref="A97:H97"/>
    <mergeCell ref="D67:I67"/>
    <mergeCell ref="J67:M67"/>
    <mergeCell ref="D68:E69"/>
    <mergeCell ref="F68:G69"/>
    <mergeCell ref="A88:AB88"/>
    <mergeCell ref="A90:AB90"/>
    <mergeCell ref="A94:AB94"/>
    <mergeCell ref="Q76:R77"/>
    <mergeCell ref="S76:T77"/>
    <mergeCell ref="N71:Q71"/>
    <mergeCell ref="R71:S71"/>
    <mergeCell ref="U71:V71"/>
    <mergeCell ref="AA71:AB71"/>
    <mergeCell ref="Y71:Z71"/>
    <mergeCell ref="W75:AB75"/>
    <mergeCell ref="A73:AB73"/>
    <mergeCell ref="A75:C77"/>
    <mergeCell ref="D75:I75"/>
    <mergeCell ref="J75:M75"/>
    <mergeCell ref="N75:P75"/>
    <mergeCell ref="O86:AE86"/>
    <mergeCell ref="A91:AE91"/>
    <mergeCell ref="A92:AE92"/>
    <mergeCell ref="A98:H98"/>
    <mergeCell ref="F71:G71"/>
    <mergeCell ref="H71:I71"/>
    <mergeCell ref="J71:K71"/>
    <mergeCell ref="L71:M71"/>
    <mergeCell ref="W71:X71"/>
    <mergeCell ref="A71:C71"/>
    <mergeCell ref="D71:E71"/>
    <mergeCell ref="H76:I77"/>
    <mergeCell ref="J76:K77"/>
    <mergeCell ref="L76:M77"/>
    <mergeCell ref="N76:N77"/>
    <mergeCell ref="O76:P76"/>
    <mergeCell ref="I96:U96"/>
    <mergeCell ref="I98:U100"/>
    <mergeCell ref="V98:AE100"/>
    <mergeCell ref="V96:AE96"/>
    <mergeCell ref="A96:H96"/>
    <mergeCell ref="U78:V78"/>
    <mergeCell ref="W78:X78"/>
    <mergeCell ref="A70:C70"/>
    <mergeCell ref="D70:E70"/>
    <mergeCell ref="F70:G70"/>
    <mergeCell ref="H70:I70"/>
    <mergeCell ref="J70:K70"/>
    <mergeCell ref="L70:M70"/>
    <mergeCell ref="W70:X70"/>
    <mergeCell ref="H68:I69"/>
    <mergeCell ref="AA70:AB70"/>
    <mergeCell ref="AA107:AE107"/>
    <mergeCell ref="AD108:AE109"/>
    <mergeCell ref="H108:I109"/>
    <mergeCell ref="J108:K109"/>
    <mergeCell ref="L108:M109"/>
    <mergeCell ref="W108:X109"/>
    <mergeCell ref="N108:Q109"/>
    <mergeCell ref="R108:T108"/>
    <mergeCell ref="U108:V109"/>
    <mergeCell ref="R109:S109"/>
    <mergeCell ref="Y108:Z109"/>
    <mergeCell ref="Q117:R117"/>
    <mergeCell ref="S117:T117"/>
    <mergeCell ref="U117:V117"/>
    <mergeCell ref="J104:V104"/>
    <mergeCell ref="A105:AB105"/>
    <mergeCell ref="A106:AB106"/>
    <mergeCell ref="A107:C109"/>
    <mergeCell ref="D107:I107"/>
    <mergeCell ref="F108:G109"/>
    <mergeCell ref="Y111:Z111"/>
    <mergeCell ref="AA111:AB111"/>
    <mergeCell ref="Y110:Z110"/>
    <mergeCell ref="AA110:AB110"/>
    <mergeCell ref="A111:C111"/>
    <mergeCell ref="D111:E111"/>
    <mergeCell ref="F111:G111"/>
    <mergeCell ref="H111:I111"/>
    <mergeCell ref="J111:K111"/>
    <mergeCell ref="L111:M111"/>
    <mergeCell ref="W111:X111"/>
    <mergeCell ref="N110:Q110"/>
    <mergeCell ref="R110:S110"/>
    <mergeCell ref="U110:V110"/>
    <mergeCell ref="A110:C110"/>
    <mergeCell ref="K122:L122"/>
    <mergeCell ref="M122:N122"/>
    <mergeCell ref="A120:AB120"/>
    <mergeCell ref="A122:D122"/>
    <mergeCell ref="E122:J122"/>
    <mergeCell ref="Q118:R118"/>
    <mergeCell ref="S118:T118"/>
    <mergeCell ref="U118:V118"/>
    <mergeCell ref="W118:X118"/>
    <mergeCell ref="Y118:Z118"/>
    <mergeCell ref="AA118:AB118"/>
    <mergeCell ref="D118:E118"/>
    <mergeCell ref="F118:G118"/>
    <mergeCell ref="H118:I118"/>
    <mergeCell ref="J118:K118"/>
    <mergeCell ref="L118:M118"/>
    <mergeCell ref="A118:C118"/>
    <mergeCell ref="O122:AE122"/>
    <mergeCell ref="A121:AE121"/>
    <mergeCell ref="A123:D123"/>
    <mergeCell ref="E123:J123"/>
    <mergeCell ref="K123:L123"/>
    <mergeCell ref="M123:N123"/>
    <mergeCell ref="A124:D124"/>
    <mergeCell ref="E124:J124"/>
    <mergeCell ref="K124:L124"/>
    <mergeCell ref="M124:N124"/>
    <mergeCell ref="O123:AE123"/>
    <mergeCell ref="O124:AE124"/>
    <mergeCell ref="A133:H133"/>
    <mergeCell ref="A134:H134"/>
    <mergeCell ref="I133:U133"/>
    <mergeCell ref="V133:AE133"/>
    <mergeCell ref="I134:U134"/>
    <mergeCell ref="V134:AE134"/>
    <mergeCell ref="I135:U137"/>
    <mergeCell ref="V135:AE137"/>
    <mergeCell ref="A126:AB126"/>
    <mergeCell ref="A128:AB128"/>
    <mergeCell ref="A131:AB131"/>
    <mergeCell ref="A129:AE129"/>
    <mergeCell ref="A130:AE130"/>
    <mergeCell ref="AA154:AB155"/>
    <mergeCell ref="A156:C156"/>
    <mergeCell ref="D156:E156"/>
    <mergeCell ref="F156:G156"/>
    <mergeCell ref="H156:I156"/>
    <mergeCell ref="J156:K156"/>
    <mergeCell ref="L156:M156"/>
    <mergeCell ref="W156:X156"/>
    <mergeCell ref="H154:I155"/>
    <mergeCell ref="J154:K155"/>
    <mergeCell ref="L154:M155"/>
    <mergeCell ref="A153:C155"/>
    <mergeCell ref="D153:I153"/>
    <mergeCell ref="J153:M153"/>
    <mergeCell ref="D154:E155"/>
    <mergeCell ref="F154:G155"/>
    <mergeCell ref="Y157:Z157"/>
    <mergeCell ref="AA157:AB157"/>
    <mergeCell ref="Y156:Z156"/>
    <mergeCell ref="AA156:AB156"/>
    <mergeCell ref="A157:C157"/>
    <mergeCell ref="D157:E157"/>
    <mergeCell ref="F157:G157"/>
    <mergeCell ref="H157:I157"/>
    <mergeCell ref="J157:K157"/>
    <mergeCell ref="L157:M157"/>
    <mergeCell ref="W157:X157"/>
    <mergeCell ref="J162:K163"/>
    <mergeCell ref="L162:M163"/>
    <mergeCell ref="N162:N163"/>
    <mergeCell ref="A159:AB159"/>
    <mergeCell ref="A161:C163"/>
    <mergeCell ref="D161:I161"/>
    <mergeCell ref="J161:M161"/>
    <mergeCell ref="N161:P161"/>
    <mergeCell ref="Q161:V161"/>
    <mergeCell ref="W161:AB161"/>
    <mergeCell ref="D162:E163"/>
    <mergeCell ref="F162:G163"/>
    <mergeCell ref="H162:I163"/>
    <mergeCell ref="U162:V163"/>
    <mergeCell ref="W162:X163"/>
    <mergeCell ref="Y162:Z163"/>
    <mergeCell ref="AA162:AB163"/>
    <mergeCell ref="O162:P162"/>
    <mergeCell ref="Q162:R163"/>
    <mergeCell ref="S162:T163"/>
    <mergeCell ref="L165:M165"/>
    <mergeCell ref="A168:AE168"/>
    <mergeCell ref="O169:AE169"/>
    <mergeCell ref="Q164:R164"/>
    <mergeCell ref="S164:T164"/>
    <mergeCell ref="U164:V164"/>
    <mergeCell ref="W164:X164"/>
    <mergeCell ref="Y164:Z164"/>
    <mergeCell ref="AA164:AB164"/>
    <mergeCell ref="E169:J169"/>
    <mergeCell ref="K169:L169"/>
    <mergeCell ref="M169:N169"/>
    <mergeCell ref="Q165:R165"/>
    <mergeCell ref="S165:T165"/>
    <mergeCell ref="U165:V165"/>
    <mergeCell ref="W165:X165"/>
    <mergeCell ref="Y165:Z165"/>
    <mergeCell ref="AA165:AB165"/>
    <mergeCell ref="A164:C164"/>
    <mergeCell ref="D164:E164"/>
    <mergeCell ref="F164:G164"/>
    <mergeCell ref="H164:I164"/>
    <mergeCell ref="J164:K164"/>
    <mergeCell ref="L164:M164"/>
    <mergeCell ref="A233:F233"/>
    <mergeCell ref="A234:F234"/>
    <mergeCell ref="A235:F235"/>
    <mergeCell ref="A173:AB173"/>
    <mergeCell ref="A174:AB174"/>
    <mergeCell ref="A178:AB178"/>
    <mergeCell ref="A179:H179"/>
    <mergeCell ref="A170:D170"/>
    <mergeCell ref="E170:J170"/>
    <mergeCell ref="K170:L170"/>
    <mergeCell ref="M170:N170"/>
    <mergeCell ref="A171:D171"/>
    <mergeCell ref="E171:J171"/>
    <mergeCell ref="K171:L171"/>
    <mergeCell ref="M171:N171"/>
    <mergeCell ref="O170:AE170"/>
    <mergeCell ref="O171:AE171"/>
    <mergeCell ref="A175:AE175"/>
    <mergeCell ref="A176:AE176"/>
    <mergeCell ref="I179:U179"/>
    <mergeCell ref="A232:F232"/>
    <mergeCell ref="A221:AB221"/>
    <mergeCell ref="A223:M223"/>
    <mergeCell ref="N223:AB223"/>
    <mergeCell ref="Z59:AB60"/>
    <mergeCell ref="A58:AC58"/>
    <mergeCell ref="A49:AE49"/>
    <mergeCell ref="A50:AE50"/>
    <mergeCell ref="I53:U53"/>
    <mergeCell ref="V53:AE53"/>
    <mergeCell ref="I54:U54"/>
    <mergeCell ref="V54:AE54"/>
    <mergeCell ref="A53:H53"/>
    <mergeCell ref="A54:H54"/>
    <mergeCell ref="I55:U57"/>
    <mergeCell ref="J59:V60"/>
    <mergeCell ref="A55:H55"/>
    <mergeCell ref="A56:H57"/>
    <mergeCell ref="V55:AE57"/>
    <mergeCell ref="A63:AB63"/>
    <mergeCell ref="A65:AB65"/>
    <mergeCell ref="A59:I60"/>
    <mergeCell ref="A143:AB143"/>
    <mergeCell ref="A135:H135"/>
    <mergeCell ref="A136:H137"/>
    <mergeCell ref="W76:X77"/>
    <mergeCell ref="Y76:Z77"/>
    <mergeCell ref="AA76:AB77"/>
    <mergeCell ref="M85:N85"/>
    <mergeCell ref="A86:D86"/>
    <mergeCell ref="E86:J86"/>
    <mergeCell ref="K86:L86"/>
    <mergeCell ref="M86:N86"/>
    <mergeCell ref="J139:V139"/>
    <mergeCell ref="A141:AB141"/>
    <mergeCell ref="K84:L84"/>
    <mergeCell ref="M84:N84"/>
    <mergeCell ref="D76:E77"/>
    <mergeCell ref="F76:G77"/>
    <mergeCell ref="A83:AE83"/>
    <mergeCell ref="O84:AE84"/>
    <mergeCell ref="O85:AE85"/>
    <mergeCell ref="W59:Y60"/>
    <mergeCell ref="O43:AE43"/>
    <mergeCell ref="O44:AE44"/>
    <mergeCell ref="I97:U97"/>
    <mergeCell ref="V97:AE97"/>
    <mergeCell ref="Q33:V33"/>
    <mergeCell ref="U34:V35"/>
    <mergeCell ref="W34:X35"/>
    <mergeCell ref="Y34:Z35"/>
    <mergeCell ref="AA34:AB35"/>
    <mergeCell ref="J34:K35"/>
    <mergeCell ref="L34:M35"/>
    <mergeCell ref="N34:N35"/>
    <mergeCell ref="O34:P34"/>
    <mergeCell ref="Q34:R35"/>
    <mergeCell ref="S34:T35"/>
    <mergeCell ref="W33:AB33"/>
    <mergeCell ref="S78:T78"/>
    <mergeCell ref="A81:AB81"/>
    <mergeCell ref="Y36:Z36"/>
    <mergeCell ref="AA36:AB36"/>
    <mergeCell ref="J61:V61"/>
    <mergeCell ref="A85:D85"/>
    <mergeCell ref="E85:J85"/>
    <mergeCell ref="K85:L85"/>
    <mergeCell ref="N67:T67"/>
    <mergeCell ref="U67:Z67"/>
    <mergeCell ref="AA67:AE67"/>
    <mergeCell ref="N68:Q69"/>
    <mergeCell ref="R68:T68"/>
    <mergeCell ref="U68:V69"/>
    <mergeCell ref="AD68:AE69"/>
    <mergeCell ref="R69:S69"/>
    <mergeCell ref="N70:Q70"/>
    <mergeCell ref="R70:S70"/>
    <mergeCell ref="U70:V70"/>
    <mergeCell ref="AD70:AE70"/>
    <mergeCell ref="Y68:Z69"/>
    <mergeCell ref="AA68:AB69"/>
    <mergeCell ref="Q75:V75"/>
    <mergeCell ref="U76:V77"/>
    <mergeCell ref="Y70:Z70"/>
    <mergeCell ref="W115:X116"/>
    <mergeCell ref="Y115:Z116"/>
    <mergeCell ref="AA115:AB116"/>
    <mergeCell ref="W114:AB114"/>
    <mergeCell ref="D115:E116"/>
    <mergeCell ref="F115:G116"/>
    <mergeCell ref="H115:I116"/>
    <mergeCell ref="J115:K116"/>
    <mergeCell ref="L115:M116"/>
    <mergeCell ref="N115:N116"/>
    <mergeCell ref="O115:P115"/>
    <mergeCell ref="Q115:R116"/>
    <mergeCell ref="S115:T116"/>
    <mergeCell ref="L110:M110"/>
    <mergeCell ref="W110:X110"/>
    <mergeCell ref="D110:E110"/>
    <mergeCell ref="F110:G110"/>
    <mergeCell ref="H110:I110"/>
    <mergeCell ref="AA108:AB109"/>
    <mergeCell ref="N107:T107"/>
    <mergeCell ref="U107:Z107"/>
    <mergeCell ref="AD110:AE110"/>
    <mergeCell ref="N111:Q111"/>
    <mergeCell ref="R111:S111"/>
    <mergeCell ref="U111:V111"/>
    <mergeCell ref="AD111:AE111"/>
    <mergeCell ref="J107:M107"/>
    <mergeCell ref="D108:E109"/>
    <mergeCell ref="J110:K110"/>
    <mergeCell ref="W117:X117"/>
    <mergeCell ref="Y117:Z117"/>
    <mergeCell ref="AA117:AB117"/>
    <mergeCell ref="A112:AB112"/>
    <mergeCell ref="A114:C116"/>
    <mergeCell ref="D114:I114"/>
    <mergeCell ref="J114:M114"/>
    <mergeCell ref="N114:P114"/>
    <mergeCell ref="Q114:V114"/>
    <mergeCell ref="A117:C117"/>
    <mergeCell ref="D117:E117"/>
    <mergeCell ref="F117:G117"/>
    <mergeCell ref="H117:I117"/>
    <mergeCell ref="J117:K117"/>
    <mergeCell ref="L117:M117"/>
    <mergeCell ref="U115:V116"/>
    <mergeCell ref="A166:AB166"/>
    <mergeCell ref="A169:D169"/>
    <mergeCell ref="J187:V187"/>
    <mergeCell ref="A189:AB189"/>
    <mergeCell ref="A190:AB190"/>
    <mergeCell ref="A180:H180"/>
    <mergeCell ref="A181:H181"/>
    <mergeCell ref="A182:H183"/>
    <mergeCell ref="A138:AC138"/>
    <mergeCell ref="W154:X155"/>
    <mergeCell ref="Y154:Z155"/>
    <mergeCell ref="J149:V149"/>
    <mergeCell ref="A150:AB150"/>
    <mergeCell ref="A151:AB151"/>
    <mergeCell ref="A146:AC146"/>
    <mergeCell ref="A147:I148"/>
    <mergeCell ref="J147:V148"/>
    <mergeCell ref="W147:Y148"/>
    <mergeCell ref="Z147:AB148"/>
    <mergeCell ref="A165:C165"/>
    <mergeCell ref="D165:E165"/>
    <mergeCell ref="F165:G165"/>
    <mergeCell ref="H165:I165"/>
    <mergeCell ref="J165:K165"/>
    <mergeCell ref="A225:AB226"/>
    <mergeCell ref="A241:N241"/>
    <mergeCell ref="O241:AB241"/>
    <mergeCell ref="N153:T153"/>
    <mergeCell ref="U153:Z153"/>
    <mergeCell ref="AA153:AE153"/>
    <mergeCell ref="N154:Q155"/>
    <mergeCell ref="R154:T154"/>
    <mergeCell ref="U154:V155"/>
    <mergeCell ref="AD154:AE155"/>
    <mergeCell ref="R155:S155"/>
    <mergeCell ref="N156:Q156"/>
    <mergeCell ref="R156:S156"/>
    <mergeCell ref="U156:V156"/>
    <mergeCell ref="AD156:AE156"/>
    <mergeCell ref="N157:Q157"/>
    <mergeCell ref="R157:S157"/>
    <mergeCell ref="U157:V157"/>
    <mergeCell ref="AD157:AE157"/>
    <mergeCell ref="V179:AE179"/>
    <mergeCell ref="A184:AC184"/>
    <mergeCell ref="A185:I186"/>
    <mergeCell ref="J185:V186"/>
    <mergeCell ref="W185:Y186"/>
    <mergeCell ref="Z185:AB186"/>
    <mergeCell ref="O245:AE245"/>
    <mergeCell ref="R247:AE247"/>
    <mergeCell ref="I180:U180"/>
    <mergeCell ref="V180:AE180"/>
    <mergeCell ref="I181:U183"/>
    <mergeCell ref="V181:AE183"/>
    <mergeCell ref="A224:AE224"/>
    <mergeCell ref="A227:AE227"/>
    <mergeCell ref="G231:T231"/>
    <mergeCell ref="U231:AE231"/>
    <mergeCell ref="G232:T232"/>
    <mergeCell ref="U232:AE232"/>
    <mergeCell ref="G233:T235"/>
    <mergeCell ref="U233:AE235"/>
    <mergeCell ref="N239:AE239"/>
    <mergeCell ref="A242:AE242"/>
    <mergeCell ref="A243:AE243"/>
    <mergeCell ref="A229:M229"/>
    <mergeCell ref="A231:F231"/>
    <mergeCell ref="R194:S194"/>
    <mergeCell ref="U194:V194"/>
    <mergeCell ref="A191:C193"/>
    <mergeCell ref="D191:I191"/>
    <mergeCell ref="J191:M191"/>
    <mergeCell ref="N191:T191"/>
    <mergeCell ref="U191:Z191"/>
    <mergeCell ref="AA191:AE191"/>
    <mergeCell ref="D192:E193"/>
    <mergeCell ref="F192:G193"/>
    <mergeCell ref="H192:I193"/>
    <mergeCell ref="J192:K193"/>
    <mergeCell ref="L192:M193"/>
    <mergeCell ref="N192:Q193"/>
    <mergeCell ref="R192:T192"/>
    <mergeCell ref="U192:V193"/>
    <mergeCell ref="W192:X193"/>
    <mergeCell ref="Y192:Z193"/>
    <mergeCell ref="AA192:AB193"/>
    <mergeCell ref="AD192:AE193"/>
    <mergeCell ref="R193:S193"/>
    <mergeCell ref="W194:X194"/>
    <mergeCell ref="Y194:Z194"/>
    <mergeCell ref="AA194:AB194"/>
    <mergeCell ref="AD194:AE194"/>
    <mergeCell ref="A195:C195"/>
    <mergeCell ref="D195:E195"/>
    <mergeCell ref="F195:G195"/>
    <mergeCell ref="H195:I195"/>
    <mergeCell ref="J195:K195"/>
    <mergeCell ref="L195:M195"/>
    <mergeCell ref="N195:Q195"/>
    <mergeCell ref="R195:S195"/>
    <mergeCell ref="U195:V195"/>
    <mergeCell ref="W195:X195"/>
    <mergeCell ref="Y195:Z195"/>
    <mergeCell ref="AA195:AB195"/>
    <mergeCell ref="AD195:AE195"/>
    <mergeCell ref="A194:C194"/>
    <mergeCell ref="D194:E194"/>
    <mergeCell ref="F194:G194"/>
    <mergeCell ref="H194:I194"/>
    <mergeCell ref="J194:K194"/>
    <mergeCell ref="L194:M194"/>
    <mergeCell ref="N194:Q194"/>
    <mergeCell ref="A196:AB196"/>
    <mergeCell ref="A197:C199"/>
    <mergeCell ref="D197:I197"/>
    <mergeCell ref="J197:M197"/>
    <mergeCell ref="N197:P197"/>
    <mergeCell ref="Q197:V197"/>
    <mergeCell ref="W197:AB197"/>
    <mergeCell ref="U200:V200"/>
    <mergeCell ref="AD197:AE197"/>
    <mergeCell ref="D198:E199"/>
    <mergeCell ref="F198:G199"/>
    <mergeCell ref="H198:I199"/>
    <mergeCell ref="J198:K199"/>
    <mergeCell ref="L198:M199"/>
    <mergeCell ref="N198:N199"/>
    <mergeCell ref="O198:P198"/>
    <mergeCell ref="Q198:R199"/>
    <mergeCell ref="S198:T199"/>
    <mergeCell ref="U198:V199"/>
    <mergeCell ref="W198:X199"/>
    <mergeCell ref="Y198:Z199"/>
    <mergeCell ref="AA198:AB199"/>
    <mergeCell ref="AD198:AD199"/>
    <mergeCell ref="AE198:AE199"/>
    <mergeCell ref="A217:H217"/>
    <mergeCell ref="I217:U219"/>
    <mergeCell ref="V217:AE219"/>
    <mergeCell ref="A218:H219"/>
    <mergeCell ref="A207:D207"/>
    <mergeCell ref="E207:J207"/>
    <mergeCell ref="K207:L207"/>
    <mergeCell ref="M207:N207"/>
    <mergeCell ref="O207:AE207"/>
    <mergeCell ref="A209:AB209"/>
    <mergeCell ref="A210:AB210"/>
    <mergeCell ref="A211:AE211"/>
    <mergeCell ref="A212:AE212"/>
    <mergeCell ref="A213:AE213"/>
    <mergeCell ref="A214:AB214"/>
    <mergeCell ref="A215:H215"/>
    <mergeCell ref="I215:U215"/>
    <mergeCell ref="V215:AE215"/>
    <mergeCell ref="A216:H216"/>
    <mergeCell ref="I216:U216"/>
    <mergeCell ref="V216:AE216"/>
    <mergeCell ref="A203:AB203"/>
    <mergeCell ref="A204:AE204"/>
    <mergeCell ref="A205:D205"/>
    <mergeCell ref="E205:J205"/>
    <mergeCell ref="K205:L205"/>
    <mergeCell ref="M205:N205"/>
    <mergeCell ref="O205:AE205"/>
    <mergeCell ref="A206:D206"/>
    <mergeCell ref="E206:J206"/>
    <mergeCell ref="K206:L206"/>
    <mergeCell ref="M206:N206"/>
    <mergeCell ref="O206:AE206"/>
    <mergeCell ref="W201:X201"/>
    <mergeCell ref="Y201:Z201"/>
    <mergeCell ref="AA201:AB201"/>
    <mergeCell ref="A200:C200"/>
    <mergeCell ref="D200:E200"/>
    <mergeCell ref="F200:G200"/>
    <mergeCell ref="H200:I200"/>
    <mergeCell ref="J200:K200"/>
    <mergeCell ref="L200:M200"/>
    <mergeCell ref="Q200:R200"/>
    <mergeCell ref="S200:T200"/>
    <mergeCell ref="A201:C201"/>
    <mergeCell ref="D201:E201"/>
    <mergeCell ref="F201:G201"/>
    <mergeCell ref="H201:I201"/>
    <mergeCell ref="J201:K201"/>
    <mergeCell ref="L201:M201"/>
    <mergeCell ref="Q201:R201"/>
    <mergeCell ref="S201:T201"/>
    <mergeCell ref="U201:V201"/>
    <mergeCell ref="W200:X200"/>
    <mergeCell ref="Y200:Z200"/>
    <mergeCell ref="AA200:AB200"/>
  </mergeCells>
  <pageMargins left="0.27559055118110237" right="0.15748031496062992" top="0.98425196850393704" bottom="0.59055118110236227" header="0.78740157480314965" footer="0.15748031496062992"/>
  <pageSetup paperSize="9" scale="77" fitToHeight="0" orientation="landscape" r:id="rId1"/>
  <headerFooter differentFirst="1">
    <oddHeader>&amp;C&amp;P</oddHeader>
  </headerFooter>
  <rowBreaks count="5" manualBreakCount="5">
    <brk id="25" max="16383" man="1"/>
    <brk id="97" max="16383" man="1"/>
    <brk id="177" max="16383" man="1"/>
    <brk id="195" max="16383" man="1"/>
    <brk id="2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95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2024-12-15T10:11:08Z</cp:lastPrinted>
  <dcterms:created xsi:type="dcterms:W3CDTF">2016-11-30T01:53:42Z</dcterms:created>
  <dcterms:modified xsi:type="dcterms:W3CDTF">2024-12-24T09:54:06Z</dcterms:modified>
</cp:coreProperties>
</file>