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МЗ Школы\"/>
    </mc:Choice>
  </mc:AlternateContent>
  <bookViews>
    <workbookView xWindow="0" yWindow="0" windowWidth="15450" windowHeight="11640" tabRatio="737"/>
  </bookViews>
  <sheets>
    <sheet name="93" sheetId="3" r:id="rId1"/>
  </sheets>
  <definedNames>
    <definedName name="_xlnm.Print_Area" localSheetId="0">'93'!$A$1:$AE$261</definedName>
  </definedNames>
  <calcPr calcId="162913"/>
</workbook>
</file>

<file path=xl/calcChain.xml><?xml version="1.0" encoding="utf-8"?>
<calcChain xmlns="http://schemas.openxmlformats.org/spreadsheetml/2006/main">
  <c r="AE212" i="3" l="1"/>
  <c r="AE169" i="3"/>
  <c r="AE124" i="3"/>
  <c r="AE81" i="3"/>
  <c r="AE37" i="3"/>
</calcChain>
</file>

<file path=xl/sharedStrings.xml><?xml version="1.0" encoding="utf-8"?>
<sst xmlns="http://schemas.openxmlformats.org/spreadsheetml/2006/main" count="485" uniqueCount="137">
  <si>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</si>
  <si>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</si>
  <si>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</si>
  <si>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</si>
  <si>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</si>
  <si>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</si>
  <si>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</si>
  <si>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</si>
  <si>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</si>
  <si>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Образование и наука</t>
  </si>
  <si>
    <t>По ОКВЭД</t>
  </si>
  <si>
    <t>ЧАСТЬ 1. Сведения об оказываемых муниципальных услугах</t>
  </si>
  <si>
    <t>РАЗДЕЛ 1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</si>
  <si>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</si>
  <si>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</si>
  <si>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</si>
  <si>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</si>
  <si>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</si>
  <si>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</si>
  <si>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</si>
  <si>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</si>
  <si>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</si>
  <si>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</si>
  <si>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виды образовательных программ</t>
  </si>
  <si>
    <t>категория потребителей</t>
  </si>
  <si>
    <t>место обучения</t>
  </si>
  <si>
    <t>формы образования и формы реализации образовательных программ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</si>
  <si>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</si>
  <si>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</si>
  <si>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</si>
  <si>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</si>
  <si>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</si>
  <si>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</si>
  <si>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</si>
  <si>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</si>
  <si>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</si>
  <si>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</si>
  <si>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Очная</t>
  </si>
  <si>
    <t>Человек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</si>
  <si>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</si>
  <si>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</si>
  <si>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</si>
  <si>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</si>
  <si>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</si>
  <si>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</si>
  <si>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-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</si>
  <si>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</si>
  <si>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</si>
  <si>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</si>
  <si>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Федерации".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</si>
  <si>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</si>
  <si>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</si>
  <si>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</si>
  <si>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</si>
  <si>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</si>
  <si>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</si>
  <si>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</si>
  <si>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</si>
  <si>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</si>
  <si>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</si>
  <si>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РАЗДЕЛ 2</t>
  </si>
  <si>
    <t>Реализация основных общеобразовательных программ основного общего образования</t>
  </si>
  <si>
    <t>РАЗДЕЛ 3</t>
  </si>
  <si>
    <t>Реализация основных общеобразовательных программ среднего общего образования</t>
  </si>
  <si>
    <t>РАЗДЕЛ 4</t>
  </si>
  <si>
    <t>Реализация дополнительных общеразвивающих программ</t>
  </si>
  <si>
    <t>направленность образовательной программы</t>
  </si>
  <si>
    <t>Человеко-час</t>
  </si>
  <si>
    <t>Федеральный закон от 29.12.2012 № 273-ФЗ "Об образовании в Российской Федерации";</t>
  </si>
  <si>
    <t>РАЗДЕЛ 5</t>
  </si>
  <si>
    <t>Присмотр и уход</t>
  </si>
  <si>
    <t>возраст обучающихся</t>
  </si>
  <si>
    <t>справочник периодов пребывания</t>
  </si>
  <si>
    <t>Обучающиеся, за исключением детей-инвалидов и инвалидов</t>
  </si>
  <si>
    <t>Группа продленного дня</t>
  </si>
  <si>
    <t>ЧАСТЬ 2. Прочие сведения о муниципальном задании</t>
  </si>
  <si>
    <t xml:space="preserve">1. Основания для досрочного прекращения выполнения муниципального задания </t>
  </si>
  <si>
    <t>Ликвидация учреждения, реорганизация учреждения, исключение муниципальной услуги из перечня муниципальных услуг и работ.</t>
  </si>
  <si>
    <t>2. Иная информация, необходимая для выполнения (контроля за выполнением) муниципального задания</t>
  </si>
  <si>
    <t>Отсутствует.</t>
  </si>
  <si>
    <t>3. Порядок контроля за выполнением муниципального задания</t>
  </si>
  <si>
    <t>Форма контроля</t>
  </si>
  <si>
    <t>Периодичность</t>
  </si>
  <si>
    <t>1. Предварительный контроль</t>
  </si>
  <si>
    <t>Администрация ЗАТО г. Железногорск</t>
  </si>
  <si>
    <t>2. Текущий контроль</t>
  </si>
  <si>
    <t>3. Последующий контроль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</si>
  <si>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</si>
  <si>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</si>
  <si>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Муниципальное бюджетное общеобразовательное учреждение «Средняя школа № 93 имени Героя Социалистического Труда М.М. Царевского»</t>
  </si>
  <si>
    <t>85.12</t>
  </si>
  <si>
    <t>85.13</t>
  </si>
  <si>
    <t>85.14</t>
  </si>
  <si>
    <t>Образование начальное общее</t>
  </si>
  <si>
    <t>Образование основное общее</t>
  </si>
  <si>
    <t>Образование среднее общее</t>
  </si>
  <si>
    <t>Число детей</t>
  </si>
  <si>
    <t>Образование в области спорта и отдыха</t>
  </si>
  <si>
    <t>85.41.1</t>
  </si>
  <si>
    <t>Предоставление прочих социальных услуг без обеспечения проживания</t>
  </si>
  <si>
    <t>88.9</t>
  </si>
  <si>
    <t>3.1. Показатели, характеризующие качество муниципальной  услуги: не установлены</t>
  </si>
  <si>
    <t>за 1 квартал, за полугодие, за 9 месяцев, ежегодно.</t>
  </si>
  <si>
    <t>не установлены.</t>
  </si>
  <si>
    <t>отсутствует.</t>
  </si>
  <si>
    <t>БА81</t>
  </si>
  <si>
    <t>801012О.99.0.БА81АЭ92001</t>
  </si>
  <si>
    <t>БА96</t>
  </si>
  <si>
    <t>802111О.99.0.БА96АЮ58001</t>
  </si>
  <si>
    <t>ББ11</t>
  </si>
  <si>
    <t>802112О.99.0.ББ11АЮ58001</t>
  </si>
  <si>
    <t>ББ52</t>
  </si>
  <si>
    <t>БВ19</t>
  </si>
  <si>
    <t>853211О.99.0.БВ19АБ89000</t>
  </si>
  <si>
    <t>Допустимые (возможные) отклонения от установленных показателей объема муниципальной услуги</t>
  </si>
  <si>
    <t>в процентах</t>
  </si>
  <si>
    <t>в абсолютных показателях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</si>
  <si>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</si>
  <si>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</si>
  <si>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Орган, осуществляющий контроль за выполнением муниципального задания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</si>
  <si>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</si>
  <si>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4.3. Иные требования к отчетности о выполнении муниципального задания:</t>
  </si>
  <si>
    <t>804200О.99.0.ББ52АЖ48000</t>
  </si>
  <si>
    <t>Количество обучающихся</t>
  </si>
  <si>
    <t>4. Нормативные правовые акты, устанавливающие размер платы (цену, тариф) либо порядок его (ее) установления:</t>
  </si>
  <si>
    <t>Количество человеко-часов</t>
  </si>
  <si>
    <t>3. Информационный стенд в месте представления муниципальной услуги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</si>
  <si>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</si>
  <si>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</si>
  <si>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</si>
  <si>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</si>
  <si>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</si>
  <si>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</si>
  <si>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</si>
  <si>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</si>
  <si>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</si>
  <si>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r>
      <t>Приложение № 3 
к постановлению Администрации
ЗАТО г. Железногорск
от</t>
    </r>
    <r>
      <rPr>
        <u/>
        <sz val="12"/>
        <color indexed="8"/>
        <rFont val="Times New Roman"/>
        <family val="1"/>
        <charset val="204"/>
      </rPr>
      <t xml:space="preserve"> 24.12.2025</t>
    </r>
    <r>
      <rPr>
        <sz val="12"/>
        <color indexed="8"/>
        <rFont val="Times New Roman"/>
        <family val="1"/>
        <charset val="204"/>
      </rPr>
      <t xml:space="preserve"> № </t>
    </r>
    <r>
      <rPr>
        <u/>
        <sz val="12"/>
        <color indexed="8"/>
        <rFont val="Times New Roman"/>
        <family val="1"/>
        <charset val="204"/>
      </rPr>
      <t>2581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</si>
</sst>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Font="1" applyFill="1" applyBorder="1"/>
    <xf numFmtId="0" fontId="9" fillId="2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9" fillId="2" borderId="15" xfId="0" applyNumberFormat="1" applyFont="1" applyFill="1" applyBorder="1" applyAlignment="1">
      <alignment vertical="center" wrapText="1"/>
    </xf>
    <xf numFmtId="0" fontId="9" fillId="2" borderId="15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1" xfId="0" applyNumberFormat="1" applyFont="1" applyFill="1" applyBorder="1" applyAlignment="1">
      <alignment wrapText="1"/>
    </xf>
    <xf numFmtId="0" fontId="5" fillId="2" borderId="0" xfId="0" applyFont="1" applyFill="1"/>
    <xf numFmtId="0" fontId="2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/>
    <xf numFmtId="0" fontId="2" fillId="2" borderId="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13" fillId="2" borderId="0" xfId="0" applyFont="1" applyFill="1" applyAlignment="1">
      <alignment horizontal="left" vertical="center" wrapText="1"/>
    </xf>
    <xf numFmtId="0" fontId="5" fillId="2" borderId="15" xfId="0" applyFont="1" applyFill="1" applyBorder="1" applyAlignment="1">
      <alignment horizontal="center" wrapText="1"/>
    </xf>
    <xf numFmtId="0" fontId="0" fillId="2" borderId="15" xfId="0" applyFill="1" applyBorder="1" applyAlignment="1"/>
    <xf numFmtId="2" fontId="2" fillId="2" borderId="27" xfId="0" applyNumberFormat="1" applyFont="1" applyFill="1" applyBorder="1" applyAlignment="1">
      <alignment horizontal="center" vertical="top" wrapText="1"/>
    </xf>
    <xf numFmtId="2" fontId="2" fillId="2" borderId="28" xfId="0" applyNumberFormat="1" applyFont="1" applyFill="1" applyBorder="1" applyAlignment="1">
      <alignment horizontal="center" vertical="top" wrapText="1"/>
    </xf>
    <xf numFmtId="49" fontId="2" fillId="2" borderId="27" xfId="0" applyNumberFormat="1" applyFont="1" applyFill="1" applyBorder="1" applyAlignment="1">
      <alignment horizontal="left" vertical="top" wrapText="1"/>
    </xf>
    <xf numFmtId="49" fontId="2" fillId="2" borderId="26" xfId="0" applyNumberFormat="1" applyFont="1" applyFill="1" applyBorder="1" applyAlignment="1">
      <alignment horizontal="left" vertical="top" wrapText="1"/>
    </xf>
    <xf numFmtId="49" fontId="2" fillId="2" borderId="28" xfId="0" applyNumberFormat="1" applyFont="1" applyFill="1" applyBorder="1" applyAlignment="1">
      <alignment horizontal="left" vertical="top" wrapText="1"/>
    </xf>
    <xf numFmtId="49" fontId="5" fillId="2" borderId="15" xfId="0" applyNumberFormat="1" applyFont="1" applyFill="1" applyBorder="1" applyAlignment="1">
      <alignment horizontal="center" wrapText="1"/>
    </xf>
    <xf numFmtId="49" fontId="2" fillId="2" borderId="15" xfId="0" applyNumberFormat="1" applyFont="1" applyFill="1" applyBorder="1" applyAlignment="1">
      <alignment horizontal="left" vertical="top" wrapText="1"/>
    </xf>
    <xf numFmtId="49" fontId="2" fillId="2" borderId="15" xfId="0" applyNumberFormat="1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49" fontId="2" fillId="2" borderId="0" xfId="0" applyNumberFormat="1" applyFont="1" applyFill="1" applyBorder="1" applyAlignment="1">
      <alignment horizontal="left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2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9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32" xfId="0" applyFill="1" applyBorder="1" applyAlignment="1">
      <alignment wrapText="1"/>
    </xf>
    <xf numFmtId="0" fontId="0" fillId="2" borderId="3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0" fillId="2" borderId="15" xfId="0" applyFill="1" applyBorder="1" applyAlignment="1">
      <alignment horizontal="left" vertical="top" wrapText="1"/>
    </xf>
    <xf numFmtId="0" fontId="0" fillId="2" borderId="26" xfId="0" applyFill="1" applyBorder="1" applyAlignment="1">
      <alignment wrapText="1"/>
    </xf>
    <xf numFmtId="0" fontId="0" fillId="2" borderId="28" xfId="0" applyFill="1" applyBorder="1" applyAlignment="1">
      <alignment wrapText="1"/>
    </xf>
    <xf numFmtId="49" fontId="2" fillId="2" borderId="27" xfId="0" applyNumberFormat="1" applyFont="1" applyFill="1" applyBorder="1" applyAlignment="1">
      <alignment horizontal="center" wrapText="1"/>
    </xf>
    <xf numFmtId="0" fontId="0" fillId="2" borderId="26" xfId="0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49" fontId="2" fillId="2" borderId="26" xfId="0" applyNumberFormat="1" applyFont="1" applyFill="1" applyBorder="1" applyAlignment="1">
      <alignment horizontal="left" wrapText="1"/>
    </xf>
    <xf numFmtId="0" fontId="0" fillId="2" borderId="26" xfId="0" applyFill="1" applyBorder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vertical="top"/>
    </xf>
    <xf numFmtId="0" fontId="8" fillId="2" borderId="11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7" xfId="0" applyFont="1" applyFill="1" applyBorder="1" applyAlignment="1">
      <alignment horizontal="right" vertical="top" wrapText="1"/>
    </xf>
    <xf numFmtId="49" fontId="2" fillId="2" borderId="20" xfId="0" applyNumberFormat="1" applyFont="1" applyFill="1" applyBorder="1" applyAlignment="1">
      <alignment horizontal="center" vertical="center" wrapText="1"/>
    </xf>
    <xf numFmtId="49" fontId="2" fillId="2" borderId="21" xfId="0" applyNumberFormat="1" applyFont="1" applyFill="1" applyBorder="1" applyAlignment="1">
      <alignment horizontal="center" vertical="center" wrapText="1"/>
    </xf>
    <xf numFmtId="49" fontId="2" fillId="2" borderId="22" xfId="0" applyNumberFormat="1" applyFont="1" applyFill="1" applyBorder="1" applyAlignment="1">
      <alignment horizontal="center" vertical="center" wrapText="1"/>
    </xf>
    <xf numFmtId="49" fontId="2" fillId="2" borderId="23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  <xf numFmtId="49" fontId="2" fillId="2" borderId="2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29" xfId="0" applyFill="1" applyBorder="1" applyAlignment="1"/>
    <xf numFmtId="0" fontId="0" fillId="2" borderId="0" xfId="0" applyFill="1" applyAlignment="1"/>
    <xf numFmtId="0" fontId="0" fillId="2" borderId="32" xfId="0" applyFill="1" applyBorder="1" applyAlignment="1"/>
    <xf numFmtId="0" fontId="0" fillId="2" borderId="30" xfId="0" applyFill="1" applyBorder="1" applyAlignment="1"/>
    <xf numFmtId="0" fontId="0" fillId="2" borderId="11" xfId="0" applyFill="1" applyBorder="1" applyAlignment="1"/>
    <xf numFmtId="0" fontId="0" fillId="2" borderId="31" xfId="0" applyFill="1" applyBorder="1" applyAlignment="1"/>
    <xf numFmtId="0" fontId="2" fillId="2" borderId="15" xfId="0" applyFont="1" applyFill="1" applyBorder="1" applyAlignment="1">
      <alignment horizontal="left" vertical="top" wrapText="1"/>
    </xf>
    <xf numFmtId="0" fontId="9" fillId="2" borderId="27" xfId="0" applyFont="1" applyFill="1" applyBorder="1" applyAlignment="1">
      <alignment horizontal="center" vertical="center"/>
    </xf>
    <xf numFmtId="0" fontId="0" fillId="2" borderId="26" xfId="0" applyFill="1" applyBorder="1" applyAlignment="1"/>
    <xf numFmtId="0" fontId="0" fillId="2" borderId="28" xfId="0" applyFill="1" applyBorder="1" applyAlignment="1"/>
    <xf numFmtId="49" fontId="2" fillId="2" borderId="11" xfId="0" applyNumberFormat="1" applyFont="1" applyFill="1" applyBorder="1" applyAlignment="1">
      <alignment horizontal="left" wrapText="1"/>
    </xf>
    <xf numFmtId="0" fontId="5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/>
    </xf>
    <xf numFmtId="0" fontId="5" fillId="2" borderId="27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49" fontId="9" fillId="2" borderId="27" xfId="0" applyNumberFormat="1" applyFont="1" applyFill="1" applyBorder="1" applyAlignment="1">
      <alignment vertical="top" wrapText="1"/>
    </xf>
    <xf numFmtId="49" fontId="9" fillId="2" borderId="28" xfId="0" applyNumberFormat="1" applyFont="1" applyFill="1" applyBorder="1" applyAlignment="1">
      <alignment vertical="top" wrapText="1"/>
    </xf>
    <xf numFmtId="49" fontId="9" fillId="2" borderId="15" xfId="0" applyNumberFormat="1" applyFont="1" applyFill="1" applyBorder="1" applyAlignment="1">
      <alignment horizontal="center" vertical="top" wrapText="1"/>
    </xf>
    <xf numFmtId="0" fontId="9" fillId="2" borderId="15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49" fontId="9" fillId="2" borderId="26" xfId="0" applyNumberFormat="1" applyFont="1" applyFill="1" applyBorder="1" applyAlignment="1">
      <alignment vertical="top" wrapText="1"/>
    </xf>
    <xf numFmtId="0" fontId="9" fillId="2" borderId="15" xfId="0" applyFont="1" applyFill="1" applyBorder="1" applyAlignment="1">
      <alignment horizontal="center" vertical="top" wrapText="1"/>
    </xf>
    <xf numFmtId="0" fontId="10" fillId="2" borderId="15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right"/>
    </xf>
    <xf numFmtId="0" fontId="5" fillId="2" borderId="7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left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49" fontId="9" fillId="2" borderId="15" xfId="0" applyNumberFormat="1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wrapText="1"/>
    </xf>
    <xf numFmtId="49" fontId="9" fillId="2" borderId="15" xfId="0" applyNumberFormat="1" applyFont="1" applyFill="1" applyBorder="1" applyAlignment="1">
      <alignment horizontal="left" vertical="top" wrapText="1"/>
    </xf>
    <xf numFmtId="0" fontId="10" fillId="2" borderId="15" xfId="0" applyFont="1" applyFill="1" applyBorder="1" applyAlignment="1">
      <alignment vertical="top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vertical="top" wrapText="1"/>
    </xf>
    <xf numFmtId="0" fontId="0" fillId="2" borderId="11" xfId="0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9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/>
    <xf numFmtId="0" fontId="1" fillId="2" borderId="15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5" xfId="0" applyFont="1" applyFill="1" applyBorder="1" applyAlignment="1"/>
    <xf numFmtId="0" fontId="2" fillId="2" borderId="2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0" fontId="0" fillId="2" borderId="15" xfId="0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49" fontId="2" fillId="2" borderId="2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  <color rgb="FFFFCC66"/>
      <color rgb="FFFFCC99"/>
      <color rgb="FFFFCCCC"/>
      <color rgb="FFFFFF66"/>
      <color rgb="FFFFFF99"/>
      <color rgb="FFFFFF00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E261"/>
  <sheetViews>
    <sheetView tabSelected="1" view="pageBreakPreview" zoomScale="93" zoomScaleNormal="90" zoomScaleSheetLayoutView="93" zoomScalePageLayoutView="75" workbookViewId="0">
      <selection activeCell="AD25" sqref="AD25"/>
    </sheetView>
  </sheetViews>
  <sheetFormatPr defaultColWidth="9.140625" defaultRowHeight="15" customHeight="1" x14ac:dyDescent="0.25"/>
  <cols>
    <col min="1" max="1" width="4.7109375" style="1" customWidth="1"/>
    <col min="2" max="2" width="5.7109375" style="1" customWidth="1"/>
    <col min="3" max="3" width="17.85546875" style="1" customWidth="1"/>
    <col min="4" max="13" width="5.7109375" style="1" customWidth="1"/>
    <col min="14" max="14" width="8" style="1" customWidth="1"/>
    <col min="15" max="19" width="5.7109375" style="1" customWidth="1"/>
    <col min="20" max="20" width="6.140625" style="1" customWidth="1"/>
    <col min="21" max="21" width="8.140625" style="1" customWidth="1"/>
    <col min="22" max="23" width="5.7109375" style="1" customWidth="1"/>
    <col min="24" max="24" width="7" style="1" customWidth="1"/>
    <col min="25" max="25" width="5.7109375" style="1" customWidth="1"/>
    <col min="26" max="26" width="6.42578125" style="1" customWidth="1"/>
    <col min="27" max="27" width="5.7109375" style="1" customWidth="1"/>
    <col min="28" max="28" width="6.7109375" style="1" customWidth="1"/>
    <col min="29" max="29" width="5.7109375" style="1" hidden="1" customWidth="1"/>
    <col min="30" max="16384" width="9.140625" style="1"/>
  </cols>
  <sheetData>
    <row r="1" spans="1:29" ht="71.25" customHeight="1" x14ac:dyDescent="0.25">
      <c r="W1" s="47" t="s">
        <v>136</v>
      </c>
      <c r="X1" s="47"/>
      <c r="Y1" s="47"/>
      <c r="Z1" s="47"/>
      <c r="AA1" s="47"/>
      <c r="AB1" s="47"/>
    </row>
    <row r="2" spans="1:29" s="2" customFormat="1" ht="15" customHeight="1" x14ac:dyDescent="0.25"/>
    <row r="3" spans="1:29" ht="15" customHeight="1" x14ac:dyDescent="0.25">
      <c r="A3" s="159" t="s">
        <v>0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</row>
    <row r="4" spans="1:29" ht="15" customHeight="1" x14ac:dyDescent="0.25">
      <c r="A4" s="160" t="s">
        <v>132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</row>
    <row r="5" spans="1:29" ht="15" customHeight="1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161" t="s">
        <v>1</v>
      </c>
      <c r="AA5" s="162"/>
      <c r="AB5" s="163"/>
      <c r="AC5" s="3"/>
    </row>
    <row r="6" spans="1:29" ht="1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 t="s">
        <v>2</v>
      </c>
      <c r="Z6" s="164" t="s">
        <v>3</v>
      </c>
      <c r="AA6" s="165"/>
      <c r="AB6" s="166"/>
      <c r="AC6" s="3"/>
    </row>
    <row r="7" spans="1:29" ht="1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5"/>
      <c r="M7" s="5"/>
      <c r="N7" s="6"/>
      <c r="O7" s="167"/>
      <c r="P7" s="167"/>
      <c r="Q7" s="167"/>
      <c r="R7" s="6"/>
      <c r="S7" s="3"/>
      <c r="T7" s="3"/>
      <c r="U7" s="3"/>
      <c r="V7" s="3"/>
      <c r="W7" s="3"/>
      <c r="X7" s="3"/>
      <c r="Y7" s="168" t="s">
        <v>4</v>
      </c>
      <c r="Z7" s="169"/>
      <c r="AA7" s="170"/>
      <c r="AB7" s="171"/>
      <c r="AC7" s="3"/>
    </row>
    <row r="8" spans="1:29" ht="15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6"/>
      <c r="O8" s="5"/>
      <c r="P8" s="5"/>
      <c r="Q8" s="5"/>
      <c r="R8" s="7"/>
      <c r="S8" s="3"/>
      <c r="T8" s="3"/>
      <c r="U8" s="3"/>
      <c r="V8" s="3"/>
      <c r="W8" s="3"/>
      <c r="X8" s="3"/>
      <c r="Y8" s="168"/>
      <c r="Z8" s="172"/>
      <c r="AA8" s="173"/>
      <c r="AB8" s="174"/>
      <c r="AC8" s="3"/>
    </row>
    <row r="9" spans="1:29" ht="15" customHeight="1" x14ac:dyDescent="0.25">
      <c r="A9" s="92" t="s">
        <v>5</v>
      </c>
      <c r="B9" s="92"/>
      <c r="C9" s="92"/>
      <c r="D9" s="92"/>
      <c r="E9" s="92"/>
      <c r="F9" s="92"/>
      <c r="G9" s="92"/>
      <c r="H9" s="92"/>
      <c r="I9" s="92"/>
      <c r="J9" s="102" t="s">
        <v>89</v>
      </c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53" t="s">
        <v>6</v>
      </c>
      <c r="Y9" s="154"/>
      <c r="Z9" s="175"/>
      <c r="AA9" s="167"/>
      <c r="AB9" s="176"/>
      <c r="AC9" s="3"/>
    </row>
    <row r="10" spans="1:29" ht="1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3"/>
      <c r="Y10" s="4" t="s">
        <v>7</v>
      </c>
      <c r="Z10" s="175"/>
      <c r="AA10" s="167"/>
      <c r="AB10" s="176"/>
      <c r="AC10" s="3"/>
    </row>
    <row r="11" spans="1:29" ht="1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3"/>
      <c r="Z11" s="172"/>
      <c r="AA11" s="173"/>
      <c r="AB11" s="174"/>
      <c r="AC11" s="3"/>
    </row>
    <row r="12" spans="1:29" ht="15" customHeight="1" x14ac:dyDescent="0.25">
      <c r="A12" s="92" t="s">
        <v>8</v>
      </c>
      <c r="B12" s="92"/>
      <c r="C12" s="92"/>
      <c r="D12" s="92"/>
      <c r="E12" s="92"/>
      <c r="F12" s="92"/>
      <c r="G12" s="92"/>
      <c r="H12" s="92"/>
      <c r="I12" s="92"/>
      <c r="J12" s="155" t="s">
        <v>93</v>
      </c>
      <c r="K12" s="155"/>
      <c r="L12" s="155" t="s">
        <v>9</v>
      </c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3"/>
      <c r="Y12" s="4" t="s">
        <v>10</v>
      </c>
      <c r="Z12" s="156" t="s">
        <v>90</v>
      </c>
      <c r="AA12" s="157"/>
      <c r="AB12" s="158"/>
      <c r="AC12" s="3"/>
    </row>
    <row r="13" spans="1:29" ht="1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155" t="s">
        <v>94</v>
      </c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3"/>
      <c r="Y13" s="4" t="s">
        <v>10</v>
      </c>
      <c r="Z13" s="156" t="s">
        <v>91</v>
      </c>
      <c r="AA13" s="157"/>
      <c r="AB13" s="158"/>
      <c r="AC13" s="3"/>
    </row>
    <row r="14" spans="1:29" ht="1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155" t="s">
        <v>95</v>
      </c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3"/>
      <c r="Y14" s="4" t="s">
        <v>10</v>
      </c>
      <c r="Z14" s="156" t="s">
        <v>92</v>
      </c>
      <c r="AA14" s="157"/>
      <c r="AB14" s="158"/>
      <c r="AC14" s="3"/>
    </row>
    <row r="15" spans="1:29" ht="1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155" t="s">
        <v>97</v>
      </c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3"/>
      <c r="Y15" s="4" t="s">
        <v>10</v>
      </c>
      <c r="Z15" s="156" t="s">
        <v>98</v>
      </c>
      <c r="AA15" s="157"/>
      <c r="AB15" s="158"/>
      <c r="AC15" s="3"/>
    </row>
    <row r="16" spans="1:29" ht="15" customHeight="1" thickBot="1" x14ac:dyDescent="0.3">
      <c r="A16" s="8"/>
      <c r="B16" s="8"/>
      <c r="C16" s="8"/>
      <c r="D16" s="8"/>
      <c r="E16" s="8"/>
      <c r="F16" s="8"/>
      <c r="G16" s="8"/>
      <c r="H16" s="8"/>
      <c r="I16" s="8"/>
      <c r="J16" s="155" t="s">
        <v>99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3"/>
      <c r="Y16" s="4" t="s">
        <v>10</v>
      </c>
      <c r="Z16" s="177" t="s">
        <v>100</v>
      </c>
      <c r="AA16" s="178"/>
      <c r="AB16" s="179"/>
      <c r="AC16" s="3"/>
    </row>
    <row r="17" spans="1:31" ht="15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3"/>
      <c r="Y17" s="4"/>
      <c r="Z17" s="5"/>
      <c r="AA17" s="5"/>
      <c r="AB17" s="5"/>
      <c r="AC17" s="3"/>
    </row>
    <row r="18" spans="1:31" ht="15" customHeight="1" x14ac:dyDescent="0.3">
      <c r="A18" s="11"/>
      <c r="B18" s="11"/>
      <c r="C18" s="11"/>
      <c r="D18" s="11"/>
      <c r="E18" s="11"/>
      <c r="F18" s="3"/>
      <c r="G18" s="5"/>
      <c r="H18" s="5"/>
      <c r="I18" s="5"/>
      <c r="J18" s="3"/>
      <c r="K18" s="3"/>
      <c r="L18" s="3"/>
      <c r="M18" s="3"/>
      <c r="N18" s="3"/>
      <c r="O18" s="3"/>
      <c r="P18" s="3"/>
      <c r="Q18" s="3"/>
      <c r="R18" s="5"/>
      <c r="S18" s="5"/>
      <c r="T18" s="3"/>
      <c r="U18" s="5"/>
      <c r="V18" s="5"/>
      <c r="W18" s="7"/>
      <c r="X18" s="12"/>
      <c r="Y18" s="12"/>
      <c r="Z18" s="12"/>
      <c r="AA18" s="11"/>
      <c r="AB18" s="11"/>
      <c r="AC18" s="11"/>
    </row>
    <row r="19" spans="1:31" ht="15" customHeight="1" x14ac:dyDescent="0.25">
      <c r="A19" s="74" t="s">
        <v>11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11"/>
    </row>
    <row r="20" spans="1:31" ht="15" customHeight="1" thickBot="1" x14ac:dyDescent="0.3">
      <c r="A20" s="74" t="s">
        <v>12</v>
      </c>
      <c r="B20" s="74"/>
      <c r="C20" s="74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</row>
    <row r="21" spans="1:31" ht="15" customHeight="1" x14ac:dyDescent="0.25">
      <c r="A21" s="129" t="s">
        <v>13</v>
      </c>
      <c r="B21" s="129"/>
      <c r="C21" s="129"/>
      <c r="D21" s="129"/>
      <c r="E21" s="129"/>
      <c r="F21" s="129"/>
      <c r="G21" s="129"/>
      <c r="H21" s="129"/>
      <c r="I21" s="129"/>
      <c r="J21" s="102" t="s">
        <v>14</v>
      </c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5" t="s">
        <v>117</v>
      </c>
      <c r="X21" s="105"/>
      <c r="Y21" s="106"/>
      <c r="Z21" s="107" t="s">
        <v>105</v>
      </c>
      <c r="AA21" s="108"/>
      <c r="AB21" s="109"/>
      <c r="AC21" s="13"/>
    </row>
    <row r="22" spans="1:31" ht="18" customHeight="1" thickBot="1" x14ac:dyDescent="0.3">
      <c r="A22" s="129"/>
      <c r="B22" s="129"/>
      <c r="C22" s="129"/>
      <c r="D22" s="129"/>
      <c r="E22" s="129"/>
      <c r="F22" s="129"/>
      <c r="G22" s="129"/>
      <c r="H22" s="129"/>
      <c r="I22" s="129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5"/>
      <c r="X22" s="105"/>
      <c r="Y22" s="106"/>
      <c r="Z22" s="110"/>
      <c r="AA22" s="111"/>
      <c r="AB22" s="112"/>
      <c r="AC22" s="13"/>
    </row>
    <row r="23" spans="1:31" ht="15" customHeight="1" x14ac:dyDescent="0.25">
      <c r="A23" s="9" t="s">
        <v>15</v>
      </c>
      <c r="B23" s="9"/>
      <c r="C23" s="9"/>
      <c r="D23" s="9"/>
      <c r="E23" s="13"/>
      <c r="F23" s="13"/>
      <c r="G23" s="13"/>
      <c r="H23" s="13"/>
      <c r="I23" s="13"/>
      <c r="J23" s="91" t="s">
        <v>16</v>
      </c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13"/>
      <c r="X23" s="13"/>
      <c r="Y23" s="13"/>
      <c r="Z23" s="13"/>
      <c r="AA23" s="13"/>
      <c r="AB23" s="13"/>
      <c r="AC23" s="13"/>
    </row>
    <row r="24" spans="1:31" ht="15" customHeight="1" x14ac:dyDescent="0.25">
      <c r="A24" s="92" t="s">
        <v>17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13"/>
    </row>
    <row r="25" spans="1:31" s="14" customFormat="1" ht="15" customHeight="1" x14ac:dyDescent="0.25">
      <c r="A25" s="76" t="s">
        <v>101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13"/>
    </row>
    <row r="26" spans="1:31" ht="54" customHeight="1" x14ac:dyDescent="0.25">
      <c r="A26" s="77" t="s">
        <v>18</v>
      </c>
      <c r="B26" s="78"/>
      <c r="C26" s="79"/>
      <c r="D26" s="86" t="s">
        <v>19</v>
      </c>
      <c r="E26" s="87"/>
      <c r="F26" s="87"/>
      <c r="G26" s="87"/>
      <c r="H26" s="87"/>
      <c r="I26" s="88"/>
      <c r="J26" s="86" t="s">
        <v>20</v>
      </c>
      <c r="K26" s="87"/>
      <c r="L26" s="87"/>
      <c r="M26" s="88"/>
      <c r="N26" s="89" t="s">
        <v>21</v>
      </c>
      <c r="O26" s="90"/>
      <c r="P26" s="90"/>
      <c r="Q26" s="90"/>
      <c r="R26" s="90"/>
      <c r="S26" s="90"/>
      <c r="T26" s="90"/>
      <c r="U26" s="89" t="s">
        <v>22</v>
      </c>
      <c r="V26" s="90"/>
      <c r="W26" s="90"/>
      <c r="X26" s="90"/>
      <c r="Y26" s="90"/>
      <c r="Z26" s="90"/>
      <c r="AA26" s="141" t="s">
        <v>118</v>
      </c>
      <c r="AB26" s="142"/>
      <c r="AC26" s="142"/>
      <c r="AD26" s="142"/>
      <c r="AE26" s="142"/>
    </row>
    <row r="27" spans="1:31" ht="45" customHeight="1" x14ac:dyDescent="0.25">
      <c r="A27" s="80"/>
      <c r="B27" s="81"/>
      <c r="C27" s="82"/>
      <c r="D27" s="77" t="s">
        <v>23</v>
      </c>
      <c r="E27" s="79"/>
      <c r="F27" s="77" t="s">
        <v>24</v>
      </c>
      <c r="G27" s="79"/>
      <c r="H27" s="77" t="s">
        <v>25</v>
      </c>
      <c r="I27" s="79"/>
      <c r="J27" s="77" t="s">
        <v>26</v>
      </c>
      <c r="K27" s="79"/>
      <c r="L27" s="77"/>
      <c r="M27" s="79"/>
      <c r="N27" s="77" t="s">
        <v>27</v>
      </c>
      <c r="O27" s="143"/>
      <c r="P27" s="143"/>
      <c r="Q27" s="144"/>
      <c r="R27" s="89" t="s">
        <v>28</v>
      </c>
      <c r="S27" s="90"/>
      <c r="T27" s="90"/>
      <c r="U27" s="89" t="s">
        <v>133</v>
      </c>
      <c r="V27" s="89"/>
      <c r="W27" s="89" t="s">
        <v>134</v>
      </c>
      <c r="X27" s="90"/>
      <c r="Y27" s="89" t="s">
        <v>135</v>
      </c>
      <c r="Z27" s="89"/>
      <c r="AA27" s="89" t="s">
        <v>115</v>
      </c>
      <c r="AB27" s="90"/>
      <c r="AC27" s="15"/>
      <c r="AD27" s="89" t="s">
        <v>116</v>
      </c>
      <c r="AE27" s="90"/>
    </row>
    <row r="28" spans="1:31" ht="47.25" customHeight="1" x14ac:dyDescent="0.25">
      <c r="A28" s="83"/>
      <c r="B28" s="84"/>
      <c r="C28" s="85"/>
      <c r="D28" s="83"/>
      <c r="E28" s="85"/>
      <c r="F28" s="83"/>
      <c r="G28" s="85"/>
      <c r="H28" s="83"/>
      <c r="I28" s="85"/>
      <c r="J28" s="83"/>
      <c r="K28" s="85"/>
      <c r="L28" s="83"/>
      <c r="M28" s="85"/>
      <c r="N28" s="145"/>
      <c r="O28" s="146"/>
      <c r="P28" s="146"/>
      <c r="Q28" s="147"/>
      <c r="R28" s="89" t="s">
        <v>29</v>
      </c>
      <c r="S28" s="90"/>
      <c r="T28" s="16" t="s">
        <v>30</v>
      </c>
      <c r="U28" s="89"/>
      <c r="V28" s="89"/>
      <c r="W28" s="90"/>
      <c r="X28" s="90"/>
      <c r="Y28" s="89"/>
      <c r="Z28" s="89"/>
      <c r="AA28" s="89"/>
      <c r="AB28" s="90"/>
      <c r="AC28" s="15"/>
      <c r="AD28" s="90"/>
      <c r="AE28" s="90"/>
    </row>
    <row r="29" spans="1:31" s="18" customFormat="1" ht="13.5" customHeight="1" x14ac:dyDescent="0.2">
      <c r="A29" s="130">
        <v>1</v>
      </c>
      <c r="B29" s="131"/>
      <c r="C29" s="132"/>
      <c r="D29" s="130">
        <v>2</v>
      </c>
      <c r="E29" s="132"/>
      <c r="F29" s="130">
        <v>3</v>
      </c>
      <c r="G29" s="132"/>
      <c r="H29" s="130">
        <v>4</v>
      </c>
      <c r="I29" s="132"/>
      <c r="J29" s="130">
        <v>5</v>
      </c>
      <c r="K29" s="132"/>
      <c r="L29" s="130">
        <v>6</v>
      </c>
      <c r="M29" s="132"/>
      <c r="N29" s="127">
        <v>7</v>
      </c>
      <c r="O29" s="128"/>
      <c r="P29" s="128"/>
      <c r="Q29" s="128"/>
      <c r="R29" s="127">
        <v>8</v>
      </c>
      <c r="S29" s="128"/>
      <c r="T29" s="17">
        <v>9</v>
      </c>
      <c r="U29" s="127">
        <v>10</v>
      </c>
      <c r="V29" s="128"/>
      <c r="W29" s="127">
        <v>11</v>
      </c>
      <c r="X29" s="127"/>
      <c r="Y29" s="127">
        <v>12</v>
      </c>
      <c r="Z29" s="127"/>
      <c r="AA29" s="180">
        <v>13</v>
      </c>
      <c r="AB29" s="181"/>
      <c r="AC29" s="17"/>
      <c r="AD29" s="180">
        <v>14</v>
      </c>
      <c r="AE29" s="181"/>
    </row>
    <row r="30" spans="1:31" s="9" customFormat="1" ht="16.5" customHeight="1" x14ac:dyDescent="0.25">
      <c r="A30" s="133"/>
      <c r="B30" s="140"/>
      <c r="C30" s="134"/>
      <c r="D30" s="133"/>
      <c r="E30" s="134"/>
      <c r="F30" s="133"/>
      <c r="G30" s="134"/>
      <c r="H30" s="133"/>
      <c r="I30" s="134"/>
      <c r="J30" s="133"/>
      <c r="K30" s="134"/>
      <c r="L30" s="133"/>
      <c r="M30" s="134"/>
      <c r="N30" s="182"/>
      <c r="O30" s="183"/>
      <c r="P30" s="183"/>
      <c r="Q30" s="183"/>
      <c r="R30" s="182"/>
      <c r="S30" s="183"/>
      <c r="T30" s="19"/>
      <c r="U30" s="184"/>
      <c r="V30" s="185"/>
      <c r="W30" s="135"/>
      <c r="X30" s="135"/>
      <c r="Y30" s="135"/>
      <c r="Z30" s="135"/>
      <c r="AA30" s="136"/>
      <c r="AB30" s="137"/>
      <c r="AC30" s="20"/>
      <c r="AD30" s="136"/>
      <c r="AE30" s="137"/>
    </row>
    <row r="31" spans="1:31" s="14" customFormat="1" ht="15" customHeight="1" x14ac:dyDescent="0.25">
      <c r="A31" s="76" t="s">
        <v>33</v>
      </c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13"/>
    </row>
    <row r="32" spans="1:31" ht="15" customHeight="1" x14ac:dyDescent="0.25">
      <c r="A32" s="21"/>
      <c r="B32" s="21"/>
      <c r="C32" s="2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22"/>
      <c r="V32" s="22"/>
      <c r="W32" s="23"/>
      <c r="X32" s="23"/>
      <c r="Y32" s="23"/>
      <c r="Z32" s="23"/>
      <c r="AA32" s="23"/>
      <c r="AB32" s="23"/>
      <c r="AC32" s="24"/>
    </row>
    <row r="33" spans="1:31" ht="89.25" customHeight="1" x14ac:dyDescent="0.25">
      <c r="A33" s="77" t="s">
        <v>18</v>
      </c>
      <c r="B33" s="78"/>
      <c r="C33" s="79"/>
      <c r="D33" s="86" t="s">
        <v>19</v>
      </c>
      <c r="E33" s="87"/>
      <c r="F33" s="87"/>
      <c r="G33" s="87"/>
      <c r="H33" s="87"/>
      <c r="I33" s="88"/>
      <c r="J33" s="86" t="s">
        <v>20</v>
      </c>
      <c r="K33" s="87"/>
      <c r="L33" s="87"/>
      <c r="M33" s="87"/>
      <c r="N33" s="86" t="s">
        <v>34</v>
      </c>
      <c r="O33" s="87"/>
      <c r="P33" s="88"/>
      <c r="Q33" s="86" t="s">
        <v>35</v>
      </c>
      <c r="R33" s="87"/>
      <c r="S33" s="87"/>
      <c r="T33" s="87"/>
      <c r="U33" s="87"/>
      <c r="V33" s="88"/>
      <c r="W33" s="86" t="s">
        <v>36</v>
      </c>
      <c r="X33" s="87"/>
      <c r="Y33" s="87"/>
      <c r="Z33" s="87"/>
      <c r="AA33" s="87"/>
      <c r="AB33" s="88"/>
      <c r="AC33" s="25"/>
      <c r="AD33" s="86" t="s">
        <v>114</v>
      </c>
      <c r="AE33" s="88"/>
    </row>
    <row r="34" spans="1:31" ht="42" customHeight="1" x14ac:dyDescent="0.25">
      <c r="A34" s="80"/>
      <c r="B34" s="81"/>
      <c r="C34" s="82"/>
      <c r="D34" s="77" t="s">
        <v>23</v>
      </c>
      <c r="E34" s="79"/>
      <c r="F34" s="77" t="s">
        <v>24</v>
      </c>
      <c r="G34" s="79"/>
      <c r="H34" s="77" t="s">
        <v>25</v>
      </c>
      <c r="I34" s="79"/>
      <c r="J34" s="89" t="s">
        <v>26</v>
      </c>
      <c r="K34" s="89"/>
      <c r="L34" s="89"/>
      <c r="M34" s="89"/>
      <c r="N34" s="89" t="s">
        <v>27</v>
      </c>
      <c r="O34" s="89" t="s">
        <v>28</v>
      </c>
      <c r="P34" s="89"/>
      <c r="Q34" s="89" t="s">
        <v>133</v>
      </c>
      <c r="R34" s="89"/>
      <c r="S34" s="89" t="s">
        <v>134</v>
      </c>
      <c r="T34" s="90"/>
      <c r="U34" s="89" t="s">
        <v>135</v>
      </c>
      <c r="V34" s="89"/>
      <c r="W34" s="89" t="s">
        <v>133</v>
      </c>
      <c r="X34" s="89"/>
      <c r="Y34" s="89" t="s">
        <v>134</v>
      </c>
      <c r="Z34" s="90"/>
      <c r="AA34" s="89" t="s">
        <v>135</v>
      </c>
      <c r="AB34" s="89"/>
      <c r="AC34" s="25"/>
      <c r="AD34" s="186" t="s">
        <v>115</v>
      </c>
      <c r="AE34" s="186" t="s">
        <v>116</v>
      </c>
    </row>
    <row r="35" spans="1:31" ht="45" customHeight="1" x14ac:dyDescent="0.25">
      <c r="A35" s="83"/>
      <c r="B35" s="84"/>
      <c r="C35" s="85"/>
      <c r="D35" s="83"/>
      <c r="E35" s="85"/>
      <c r="F35" s="83"/>
      <c r="G35" s="85"/>
      <c r="H35" s="83"/>
      <c r="I35" s="85"/>
      <c r="J35" s="89"/>
      <c r="K35" s="89"/>
      <c r="L35" s="89"/>
      <c r="M35" s="89"/>
      <c r="N35" s="89"/>
      <c r="O35" s="16" t="s">
        <v>29</v>
      </c>
      <c r="P35" s="16" t="s">
        <v>30</v>
      </c>
      <c r="Q35" s="89"/>
      <c r="R35" s="89"/>
      <c r="S35" s="90"/>
      <c r="T35" s="90"/>
      <c r="U35" s="89"/>
      <c r="V35" s="89"/>
      <c r="W35" s="89"/>
      <c r="X35" s="89"/>
      <c r="Y35" s="90"/>
      <c r="Z35" s="90"/>
      <c r="AA35" s="89"/>
      <c r="AB35" s="89"/>
      <c r="AC35" s="25"/>
      <c r="AD35" s="187"/>
      <c r="AE35" s="187"/>
    </row>
    <row r="36" spans="1:31" s="18" customFormat="1" ht="15" customHeight="1" x14ac:dyDescent="0.2">
      <c r="A36" s="130">
        <v>1</v>
      </c>
      <c r="B36" s="131"/>
      <c r="C36" s="132"/>
      <c r="D36" s="127">
        <v>2</v>
      </c>
      <c r="E36" s="127"/>
      <c r="F36" s="127">
        <v>3</v>
      </c>
      <c r="G36" s="127"/>
      <c r="H36" s="127">
        <v>4</v>
      </c>
      <c r="I36" s="127"/>
      <c r="J36" s="130">
        <v>5</v>
      </c>
      <c r="K36" s="132"/>
      <c r="L36" s="127">
        <v>6</v>
      </c>
      <c r="M36" s="127"/>
      <c r="N36" s="17">
        <v>7</v>
      </c>
      <c r="O36" s="17">
        <v>8</v>
      </c>
      <c r="P36" s="17">
        <v>9</v>
      </c>
      <c r="Q36" s="127">
        <v>10</v>
      </c>
      <c r="R36" s="127"/>
      <c r="S36" s="127">
        <v>11</v>
      </c>
      <c r="T36" s="127"/>
      <c r="U36" s="127">
        <v>12</v>
      </c>
      <c r="V36" s="127"/>
      <c r="W36" s="127">
        <v>13</v>
      </c>
      <c r="X36" s="127"/>
      <c r="Y36" s="127">
        <v>14</v>
      </c>
      <c r="Z36" s="127"/>
      <c r="AA36" s="127">
        <v>15</v>
      </c>
      <c r="AB36" s="127"/>
      <c r="AC36" s="26"/>
      <c r="AD36" s="27">
        <v>16</v>
      </c>
      <c r="AE36" s="17">
        <v>17</v>
      </c>
    </row>
    <row r="37" spans="1:31" s="31" customFormat="1" ht="63.75" customHeight="1" x14ac:dyDescent="0.25">
      <c r="A37" s="52" t="s">
        <v>106</v>
      </c>
      <c r="B37" s="53"/>
      <c r="C37" s="54"/>
      <c r="D37" s="52" t="s">
        <v>31</v>
      </c>
      <c r="E37" s="54"/>
      <c r="F37" s="52" t="s">
        <v>31</v>
      </c>
      <c r="G37" s="54"/>
      <c r="H37" s="52" t="s">
        <v>31</v>
      </c>
      <c r="I37" s="54"/>
      <c r="J37" s="56" t="s">
        <v>37</v>
      </c>
      <c r="K37" s="56"/>
      <c r="L37" s="60"/>
      <c r="M37" s="61"/>
      <c r="N37" s="28" t="s">
        <v>123</v>
      </c>
      <c r="O37" s="28" t="s">
        <v>38</v>
      </c>
      <c r="P37" s="29">
        <v>792</v>
      </c>
      <c r="Q37" s="62">
        <v>368</v>
      </c>
      <c r="R37" s="63"/>
      <c r="S37" s="62">
        <v>368</v>
      </c>
      <c r="T37" s="63"/>
      <c r="U37" s="62">
        <v>368</v>
      </c>
      <c r="V37" s="63"/>
      <c r="W37" s="50">
        <v>0</v>
      </c>
      <c r="X37" s="51"/>
      <c r="Y37" s="50">
        <v>0</v>
      </c>
      <c r="Z37" s="51"/>
      <c r="AA37" s="50">
        <v>0</v>
      </c>
      <c r="AB37" s="51"/>
      <c r="AC37" s="24"/>
      <c r="AD37" s="30">
        <v>15</v>
      </c>
      <c r="AE37" s="30">
        <f>ROUNDDOWN(((Q37*AD37)/100),0)</f>
        <v>55</v>
      </c>
    </row>
    <row r="38" spans="1:31" ht="15" customHeight="1" x14ac:dyDescent="0.25">
      <c r="A38" s="32"/>
      <c r="B38" s="32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23"/>
      <c r="X38" s="23"/>
      <c r="Y38" s="23"/>
      <c r="Z38" s="23"/>
      <c r="AA38" s="23"/>
      <c r="AB38" s="23"/>
      <c r="AC38" s="24"/>
    </row>
    <row r="39" spans="1:31" ht="15" customHeight="1" x14ac:dyDescent="0.25">
      <c r="A39" s="59" t="s">
        <v>124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24"/>
    </row>
    <row r="40" spans="1:31" ht="15" customHeight="1" x14ac:dyDescent="0.25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24"/>
    </row>
    <row r="41" spans="1:31" ht="15" customHeight="1" x14ac:dyDescent="0.25">
      <c r="A41" s="57" t="s">
        <v>39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49"/>
      <c r="AD41" s="49"/>
      <c r="AE41" s="49"/>
    </row>
    <row r="42" spans="1:31" ht="15" customHeight="1" x14ac:dyDescent="0.25">
      <c r="A42" s="57" t="s">
        <v>40</v>
      </c>
      <c r="B42" s="57"/>
      <c r="C42" s="57"/>
      <c r="D42" s="57"/>
      <c r="E42" s="58" t="s">
        <v>41</v>
      </c>
      <c r="F42" s="58"/>
      <c r="G42" s="58"/>
      <c r="H42" s="58"/>
      <c r="I42" s="58"/>
      <c r="J42" s="58"/>
      <c r="K42" s="58" t="s">
        <v>42</v>
      </c>
      <c r="L42" s="58"/>
      <c r="M42" s="58" t="s">
        <v>43</v>
      </c>
      <c r="N42" s="58"/>
      <c r="O42" s="58" t="s">
        <v>29</v>
      </c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49"/>
      <c r="AD42" s="49"/>
      <c r="AE42" s="49"/>
    </row>
    <row r="43" spans="1:31" s="35" customFormat="1" ht="15" customHeight="1" x14ac:dyDescent="0.25">
      <c r="A43" s="55" t="s">
        <v>44</v>
      </c>
      <c r="B43" s="55"/>
      <c r="C43" s="55"/>
      <c r="D43" s="55"/>
      <c r="E43" s="48">
        <v>2</v>
      </c>
      <c r="F43" s="48"/>
      <c r="G43" s="48"/>
      <c r="H43" s="48"/>
      <c r="I43" s="48"/>
      <c r="J43" s="48"/>
      <c r="K43" s="48">
        <v>3</v>
      </c>
      <c r="L43" s="48"/>
      <c r="M43" s="48">
        <v>4</v>
      </c>
      <c r="N43" s="48"/>
      <c r="O43" s="48">
        <v>5</v>
      </c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9"/>
      <c r="AD43" s="49"/>
      <c r="AE43" s="49"/>
    </row>
    <row r="44" spans="1:31" ht="15" customHeight="1" x14ac:dyDescent="0.25">
      <c r="A44" s="57" t="s">
        <v>45</v>
      </c>
      <c r="B44" s="57"/>
      <c r="C44" s="57"/>
      <c r="D44" s="57"/>
      <c r="E44" s="58" t="s">
        <v>45</v>
      </c>
      <c r="F44" s="58"/>
      <c r="G44" s="58"/>
      <c r="H44" s="58"/>
      <c r="I44" s="58"/>
      <c r="J44" s="58"/>
      <c r="K44" s="58" t="s">
        <v>45</v>
      </c>
      <c r="L44" s="58"/>
      <c r="M44" s="58" t="s">
        <v>45</v>
      </c>
      <c r="N44" s="58"/>
      <c r="O44" s="58" t="s">
        <v>45</v>
      </c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49"/>
      <c r="AD44" s="49"/>
      <c r="AE44" s="49"/>
    </row>
    <row r="45" spans="1:31" ht="15" customHeight="1" x14ac:dyDescent="0.25">
      <c r="A45" s="21"/>
      <c r="B45" s="21"/>
      <c r="C45" s="21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22"/>
      <c r="V45" s="22"/>
      <c r="W45" s="23"/>
      <c r="X45" s="23"/>
      <c r="Y45" s="23"/>
      <c r="Z45" s="23"/>
      <c r="AA45" s="23"/>
      <c r="AB45" s="23"/>
      <c r="AC45" s="24"/>
    </row>
    <row r="46" spans="1:31" ht="15" customHeight="1" x14ac:dyDescent="0.25">
      <c r="A46" s="59" t="s">
        <v>46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24"/>
    </row>
    <row r="47" spans="1:31" ht="1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4"/>
    </row>
    <row r="48" spans="1:31" ht="15" customHeight="1" x14ac:dyDescent="0.25">
      <c r="A48" s="59" t="s">
        <v>47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24"/>
    </row>
    <row r="49" spans="1:31" s="36" customFormat="1" ht="15" customHeight="1" x14ac:dyDescent="0.25">
      <c r="A49" s="100" t="s">
        <v>48</v>
      </c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0"/>
      <c r="AC49" s="101"/>
      <c r="AD49" s="101"/>
      <c r="AE49" s="101"/>
    </row>
    <row r="50" spans="1:31" s="36" customFormat="1" ht="15" customHeight="1" x14ac:dyDescent="0.25">
      <c r="A50" s="100" t="s">
        <v>49</v>
      </c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1"/>
      <c r="AD50" s="101"/>
      <c r="AE50" s="101"/>
    </row>
    <row r="51" spans="1:31" s="36" customFormat="1" ht="1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37"/>
    </row>
    <row r="52" spans="1:31" ht="15" customHeight="1" x14ac:dyDescent="0.25">
      <c r="A52" s="59" t="s">
        <v>50</v>
      </c>
      <c r="B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24"/>
    </row>
    <row r="53" spans="1:31" ht="15" customHeight="1" x14ac:dyDescent="0.25">
      <c r="A53" s="21"/>
      <c r="B53" s="21"/>
      <c r="C53" s="2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22"/>
      <c r="V53" s="22"/>
      <c r="W53" s="23"/>
      <c r="X53" s="23"/>
      <c r="Y53" s="23"/>
      <c r="Z53" s="23"/>
      <c r="AA53" s="23"/>
      <c r="AB53" s="23"/>
      <c r="AC53" s="24"/>
    </row>
    <row r="54" spans="1:31" ht="15" customHeight="1" x14ac:dyDescent="0.25">
      <c r="A54" s="96" t="s">
        <v>51</v>
      </c>
      <c r="B54" s="97"/>
      <c r="C54" s="97"/>
      <c r="D54" s="97"/>
      <c r="E54" s="97"/>
      <c r="F54" s="97"/>
      <c r="G54" s="97"/>
      <c r="H54" s="97"/>
      <c r="I54" s="98" t="s">
        <v>52</v>
      </c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9"/>
      <c r="V54" s="58" t="s">
        <v>53</v>
      </c>
      <c r="W54" s="49"/>
      <c r="X54" s="49"/>
      <c r="Y54" s="49"/>
      <c r="Z54" s="49"/>
      <c r="AA54" s="49"/>
      <c r="AB54" s="49"/>
      <c r="AC54" s="49"/>
      <c r="AD54" s="49"/>
      <c r="AE54" s="49"/>
    </row>
    <row r="55" spans="1:31" ht="45.75" customHeight="1" x14ac:dyDescent="0.25">
      <c r="A55" s="56" t="s">
        <v>54</v>
      </c>
      <c r="B55" s="93"/>
      <c r="C55" s="93"/>
      <c r="D55" s="93"/>
      <c r="E55" s="93"/>
      <c r="F55" s="93"/>
      <c r="G55" s="93"/>
      <c r="H55" s="93"/>
      <c r="I55" s="60" t="s">
        <v>55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5"/>
      <c r="V55" s="122" t="s">
        <v>56</v>
      </c>
      <c r="W55" s="49"/>
      <c r="X55" s="49"/>
      <c r="Y55" s="49"/>
      <c r="Z55" s="49"/>
      <c r="AA55" s="49"/>
      <c r="AB55" s="49"/>
      <c r="AC55" s="49"/>
      <c r="AD55" s="49"/>
      <c r="AE55" s="49"/>
    </row>
    <row r="56" spans="1:31" ht="32.25" customHeight="1" x14ac:dyDescent="0.25">
      <c r="A56" s="56" t="s">
        <v>57</v>
      </c>
      <c r="B56" s="93"/>
      <c r="C56" s="93"/>
      <c r="D56" s="93"/>
      <c r="E56" s="93"/>
      <c r="F56" s="93"/>
      <c r="G56" s="93"/>
      <c r="H56" s="93"/>
      <c r="I56" s="64" t="s">
        <v>58</v>
      </c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6"/>
      <c r="V56" s="122" t="s">
        <v>59</v>
      </c>
      <c r="W56" s="49"/>
      <c r="X56" s="49"/>
      <c r="Y56" s="49"/>
      <c r="Z56" s="49"/>
      <c r="AA56" s="49"/>
      <c r="AB56" s="49"/>
      <c r="AC56" s="49"/>
      <c r="AD56" s="49"/>
      <c r="AE56" s="49"/>
    </row>
    <row r="57" spans="1:31" ht="15" customHeight="1" x14ac:dyDescent="0.25">
      <c r="A57" s="56" t="s">
        <v>126</v>
      </c>
      <c r="B57" s="93"/>
      <c r="C57" s="93"/>
      <c r="D57" s="93"/>
      <c r="E57" s="93"/>
      <c r="F57" s="93"/>
      <c r="G57" s="93"/>
      <c r="H57" s="93"/>
      <c r="I57" s="67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9"/>
      <c r="U57" s="70"/>
      <c r="V57" s="49"/>
      <c r="W57" s="49"/>
      <c r="X57" s="49"/>
      <c r="Y57" s="49"/>
      <c r="Z57" s="49"/>
      <c r="AA57" s="49"/>
      <c r="AB57" s="49"/>
      <c r="AC57" s="49"/>
      <c r="AD57" s="49"/>
      <c r="AE57" s="49"/>
    </row>
    <row r="58" spans="1:31" ht="17.25" customHeight="1" x14ac:dyDescent="0.25">
      <c r="A58" s="93"/>
      <c r="B58" s="93"/>
      <c r="C58" s="93"/>
      <c r="D58" s="93"/>
      <c r="E58" s="93"/>
      <c r="F58" s="93"/>
      <c r="G58" s="93"/>
      <c r="H58" s="93"/>
      <c r="I58" s="71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3"/>
      <c r="V58" s="49"/>
      <c r="W58" s="49"/>
      <c r="X58" s="49"/>
      <c r="Y58" s="49"/>
      <c r="Z58" s="49"/>
      <c r="AA58" s="49"/>
      <c r="AB58" s="49"/>
      <c r="AC58" s="49"/>
      <c r="AD58" s="49"/>
      <c r="AE58" s="49"/>
    </row>
    <row r="59" spans="1:31" ht="17.25" customHeight="1" x14ac:dyDescent="0.25">
      <c r="A59" s="38"/>
      <c r="B59" s="38"/>
      <c r="C59" s="38"/>
      <c r="D59" s="38"/>
      <c r="E59" s="38"/>
      <c r="F59" s="38"/>
      <c r="G59" s="38"/>
      <c r="H59" s="38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0" spans="1:31" ht="17.25" customHeight="1" thickBot="1" x14ac:dyDescent="0.3">
      <c r="A60" s="74" t="s">
        <v>60</v>
      </c>
      <c r="B60" s="74"/>
      <c r="C60" s="74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</row>
    <row r="61" spans="1:31" ht="17.25" customHeight="1" x14ac:dyDescent="0.25">
      <c r="A61" s="129" t="s">
        <v>13</v>
      </c>
      <c r="B61" s="129"/>
      <c r="C61" s="129"/>
      <c r="D61" s="129"/>
      <c r="E61" s="129"/>
      <c r="F61" s="129"/>
      <c r="G61" s="129"/>
      <c r="H61" s="129"/>
      <c r="I61" s="129"/>
      <c r="J61" s="102" t="s">
        <v>61</v>
      </c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5" t="s">
        <v>117</v>
      </c>
      <c r="X61" s="105"/>
      <c r="Y61" s="106"/>
      <c r="Z61" s="107" t="s">
        <v>107</v>
      </c>
      <c r="AA61" s="108"/>
      <c r="AB61" s="109"/>
      <c r="AC61" s="13"/>
    </row>
    <row r="62" spans="1:31" ht="15" customHeight="1" thickBot="1" x14ac:dyDescent="0.3">
      <c r="A62" s="129"/>
      <c r="B62" s="129"/>
      <c r="C62" s="129"/>
      <c r="D62" s="129"/>
      <c r="E62" s="129"/>
      <c r="F62" s="129"/>
      <c r="G62" s="129"/>
      <c r="H62" s="129"/>
      <c r="I62" s="129"/>
      <c r="J62" s="104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5"/>
      <c r="X62" s="105"/>
      <c r="Y62" s="106"/>
      <c r="Z62" s="110"/>
      <c r="AA62" s="111"/>
      <c r="AB62" s="112"/>
      <c r="AC62" s="13"/>
    </row>
    <row r="63" spans="1:31" ht="15" customHeight="1" x14ac:dyDescent="0.25">
      <c r="A63" s="9" t="s">
        <v>15</v>
      </c>
      <c r="B63" s="9"/>
      <c r="C63" s="9"/>
      <c r="D63" s="9"/>
      <c r="E63" s="13"/>
      <c r="F63" s="13"/>
      <c r="G63" s="13"/>
      <c r="H63" s="13"/>
      <c r="I63" s="13"/>
      <c r="J63" s="91" t="s">
        <v>16</v>
      </c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13"/>
      <c r="X63" s="13"/>
      <c r="Y63" s="13"/>
      <c r="Z63" s="13"/>
      <c r="AA63" s="13"/>
      <c r="AB63" s="13"/>
      <c r="AC63" s="13"/>
    </row>
    <row r="64" spans="1:31" ht="18" customHeight="1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3"/>
      <c r="X64" s="13"/>
      <c r="Y64" s="13"/>
      <c r="Z64" s="13"/>
      <c r="AA64" s="13"/>
      <c r="AB64" s="13"/>
      <c r="AC64" s="13"/>
    </row>
    <row r="65" spans="1:31" ht="15" customHeight="1" x14ac:dyDescent="0.25">
      <c r="A65" s="92" t="s">
        <v>17</v>
      </c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13"/>
    </row>
    <row r="66" spans="1:31" s="14" customFormat="1" ht="1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13"/>
    </row>
    <row r="67" spans="1:31" ht="15" customHeight="1" x14ac:dyDescent="0.25">
      <c r="A67" s="76" t="s">
        <v>101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13"/>
    </row>
    <row r="68" spans="1:31" ht="15" customHeight="1" x14ac:dyDescent="0.2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13"/>
      <c r="V68" s="13"/>
      <c r="W68" s="13"/>
      <c r="X68" s="13"/>
      <c r="Y68" s="13"/>
      <c r="Z68" s="13"/>
      <c r="AA68" s="13"/>
      <c r="AB68" s="13"/>
      <c r="AC68" s="13"/>
    </row>
    <row r="69" spans="1:31" ht="54" customHeight="1" x14ac:dyDescent="0.25">
      <c r="A69" s="77" t="s">
        <v>18</v>
      </c>
      <c r="B69" s="78"/>
      <c r="C69" s="79"/>
      <c r="D69" s="86" t="s">
        <v>19</v>
      </c>
      <c r="E69" s="87"/>
      <c r="F69" s="87"/>
      <c r="G69" s="87"/>
      <c r="H69" s="87"/>
      <c r="I69" s="88"/>
      <c r="J69" s="86" t="s">
        <v>20</v>
      </c>
      <c r="K69" s="87"/>
      <c r="L69" s="87"/>
      <c r="M69" s="88"/>
      <c r="N69" s="89" t="s">
        <v>21</v>
      </c>
      <c r="O69" s="90"/>
      <c r="P69" s="90"/>
      <c r="Q69" s="90"/>
      <c r="R69" s="90"/>
      <c r="S69" s="90"/>
      <c r="T69" s="90"/>
      <c r="U69" s="89" t="s">
        <v>22</v>
      </c>
      <c r="V69" s="90"/>
      <c r="W69" s="90"/>
      <c r="X69" s="90"/>
      <c r="Y69" s="90"/>
      <c r="Z69" s="90"/>
      <c r="AA69" s="141" t="s">
        <v>118</v>
      </c>
      <c r="AB69" s="142"/>
      <c r="AC69" s="142"/>
      <c r="AD69" s="142"/>
      <c r="AE69" s="142"/>
    </row>
    <row r="70" spans="1:31" ht="45" customHeight="1" x14ac:dyDescent="0.25">
      <c r="A70" s="80"/>
      <c r="B70" s="81"/>
      <c r="C70" s="82"/>
      <c r="D70" s="77" t="s">
        <v>23</v>
      </c>
      <c r="E70" s="79"/>
      <c r="F70" s="77" t="s">
        <v>24</v>
      </c>
      <c r="G70" s="79"/>
      <c r="H70" s="77" t="s">
        <v>25</v>
      </c>
      <c r="I70" s="79"/>
      <c r="J70" s="77" t="s">
        <v>26</v>
      </c>
      <c r="K70" s="79"/>
      <c r="L70" s="77"/>
      <c r="M70" s="79"/>
      <c r="N70" s="77" t="s">
        <v>27</v>
      </c>
      <c r="O70" s="143"/>
      <c r="P70" s="143"/>
      <c r="Q70" s="144"/>
      <c r="R70" s="89" t="s">
        <v>28</v>
      </c>
      <c r="S70" s="90"/>
      <c r="T70" s="90"/>
      <c r="U70" s="89" t="s">
        <v>133</v>
      </c>
      <c r="V70" s="89"/>
      <c r="W70" s="89" t="s">
        <v>134</v>
      </c>
      <c r="X70" s="90"/>
      <c r="Y70" s="89" t="s">
        <v>135</v>
      </c>
      <c r="Z70" s="89"/>
      <c r="AA70" s="89" t="s">
        <v>115</v>
      </c>
      <c r="AB70" s="90"/>
      <c r="AC70" s="15"/>
      <c r="AD70" s="89" t="s">
        <v>116</v>
      </c>
      <c r="AE70" s="90"/>
    </row>
    <row r="71" spans="1:31" ht="47.25" customHeight="1" x14ac:dyDescent="0.25">
      <c r="A71" s="83"/>
      <c r="B71" s="84"/>
      <c r="C71" s="85"/>
      <c r="D71" s="83"/>
      <c r="E71" s="85"/>
      <c r="F71" s="83"/>
      <c r="G71" s="85"/>
      <c r="H71" s="83"/>
      <c r="I71" s="85"/>
      <c r="J71" s="83"/>
      <c r="K71" s="85"/>
      <c r="L71" s="83"/>
      <c r="M71" s="85"/>
      <c r="N71" s="145"/>
      <c r="O71" s="146"/>
      <c r="P71" s="146"/>
      <c r="Q71" s="147"/>
      <c r="R71" s="89" t="s">
        <v>29</v>
      </c>
      <c r="S71" s="90"/>
      <c r="T71" s="16" t="s">
        <v>30</v>
      </c>
      <c r="U71" s="89"/>
      <c r="V71" s="89"/>
      <c r="W71" s="90"/>
      <c r="X71" s="90"/>
      <c r="Y71" s="89"/>
      <c r="Z71" s="89"/>
      <c r="AA71" s="89"/>
      <c r="AB71" s="90"/>
      <c r="AC71" s="15"/>
      <c r="AD71" s="90"/>
      <c r="AE71" s="90"/>
    </row>
    <row r="72" spans="1:31" s="18" customFormat="1" ht="13.5" customHeight="1" x14ac:dyDescent="0.2">
      <c r="A72" s="130">
        <v>1</v>
      </c>
      <c r="B72" s="131"/>
      <c r="C72" s="132"/>
      <c r="D72" s="130">
        <v>2</v>
      </c>
      <c r="E72" s="132"/>
      <c r="F72" s="130">
        <v>3</v>
      </c>
      <c r="G72" s="132"/>
      <c r="H72" s="130">
        <v>4</v>
      </c>
      <c r="I72" s="132"/>
      <c r="J72" s="130">
        <v>5</v>
      </c>
      <c r="K72" s="132"/>
      <c r="L72" s="130">
        <v>6</v>
      </c>
      <c r="M72" s="132"/>
      <c r="N72" s="127">
        <v>7</v>
      </c>
      <c r="O72" s="128"/>
      <c r="P72" s="128"/>
      <c r="Q72" s="128"/>
      <c r="R72" s="127">
        <v>8</v>
      </c>
      <c r="S72" s="128"/>
      <c r="T72" s="17">
        <v>9</v>
      </c>
      <c r="U72" s="127">
        <v>10</v>
      </c>
      <c r="V72" s="128"/>
      <c r="W72" s="127">
        <v>11</v>
      </c>
      <c r="X72" s="127"/>
      <c r="Y72" s="127">
        <v>12</v>
      </c>
      <c r="Z72" s="127"/>
      <c r="AA72" s="180">
        <v>13</v>
      </c>
      <c r="AB72" s="181"/>
      <c r="AC72" s="17"/>
      <c r="AD72" s="180">
        <v>14</v>
      </c>
      <c r="AE72" s="181"/>
    </row>
    <row r="73" spans="1:31" s="9" customFormat="1" ht="16.5" customHeight="1" x14ac:dyDescent="0.25">
      <c r="A73" s="133"/>
      <c r="B73" s="140"/>
      <c r="C73" s="134"/>
      <c r="D73" s="133"/>
      <c r="E73" s="134"/>
      <c r="F73" s="133"/>
      <c r="G73" s="134"/>
      <c r="H73" s="133"/>
      <c r="I73" s="134"/>
      <c r="J73" s="133"/>
      <c r="K73" s="134"/>
      <c r="L73" s="133"/>
      <c r="M73" s="134"/>
      <c r="N73" s="182"/>
      <c r="O73" s="183"/>
      <c r="P73" s="183"/>
      <c r="Q73" s="183"/>
      <c r="R73" s="182"/>
      <c r="S73" s="183"/>
      <c r="T73" s="19"/>
      <c r="U73" s="184"/>
      <c r="V73" s="185"/>
      <c r="W73" s="135"/>
      <c r="X73" s="135"/>
      <c r="Y73" s="135"/>
      <c r="Z73" s="135"/>
      <c r="AA73" s="136"/>
      <c r="AB73" s="137"/>
      <c r="AC73" s="20"/>
      <c r="AD73" s="136"/>
      <c r="AE73" s="137"/>
    </row>
    <row r="74" spans="1:31" s="18" customFormat="1" ht="15" customHeight="1" x14ac:dyDescent="0.25">
      <c r="A74" s="21"/>
      <c r="B74" s="21"/>
      <c r="C74" s="2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22"/>
      <c r="V74" s="22"/>
      <c r="W74" s="23"/>
      <c r="X74" s="23"/>
      <c r="Y74" s="23"/>
      <c r="Z74" s="23"/>
      <c r="AA74" s="23"/>
      <c r="AB74" s="23"/>
      <c r="AC74" s="24"/>
    </row>
    <row r="75" spans="1:31" s="9" customFormat="1" ht="18" customHeight="1" x14ac:dyDescent="0.25">
      <c r="A75" s="76" t="s">
        <v>33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13"/>
    </row>
    <row r="76" spans="1:31" s="9" customFormat="1" ht="14.25" customHeight="1" x14ac:dyDescent="0.2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13"/>
    </row>
    <row r="77" spans="1:31" s="14" customFormat="1" ht="92.25" customHeight="1" x14ac:dyDescent="0.25">
      <c r="A77" s="77" t="s">
        <v>18</v>
      </c>
      <c r="B77" s="78"/>
      <c r="C77" s="79"/>
      <c r="D77" s="86" t="s">
        <v>19</v>
      </c>
      <c r="E77" s="87"/>
      <c r="F77" s="87"/>
      <c r="G77" s="87"/>
      <c r="H77" s="87"/>
      <c r="I77" s="88"/>
      <c r="J77" s="86" t="s">
        <v>20</v>
      </c>
      <c r="K77" s="87"/>
      <c r="L77" s="87"/>
      <c r="M77" s="87"/>
      <c r="N77" s="86" t="s">
        <v>34</v>
      </c>
      <c r="O77" s="87"/>
      <c r="P77" s="88"/>
      <c r="Q77" s="86" t="s">
        <v>35</v>
      </c>
      <c r="R77" s="87"/>
      <c r="S77" s="87"/>
      <c r="T77" s="87"/>
      <c r="U77" s="87"/>
      <c r="V77" s="88"/>
      <c r="W77" s="86" t="s">
        <v>36</v>
      </c>
      <c r="X77" s="87"/>
      <c r="Y77" s="87"/>
      <c r="Z77" s="87"/>
      <c r="AA77" s="87"/>
      <c r="AB77" s="88"/>
      <c r="AC77" s="25"/>
      <c r="AD77" s="86" t="s">
        <v>114</v>
      </c>
      <c r="AE77" s="88"/>
    </row>
    <row r="78" spans="1:31" ht="44.25" customHeight="1" x14ac:dyDescent="0.25">
      <c r="A78" s="80"/>
      <c r="B78" s="81"/>
      <c r="C78" s="82"/>
      <c r="D78" s="77" t="s">
        <v>23</v>
      </c>
      <c r="E78" s="79"/>
      <c r="F78" s="77" t="s">
        <v>24</v>
      </c>
      <c r="G78" s="79"/>
      <c r="H78" s="77" t="s">
        <v>25</v>
      </c>
      <c r="I78" s="79"/>
      <c r="J78" s="89" t="s">
        <v>26</v>
      </c>
      <c r="K78" s="89"/>
      <c r="L78" s="89"/>
      <c r="M78" s="89"/>
      <c r="N78" s="89" t="s">
        <v>27</v>
      </c>
      <c r="O78" s="89" t="s">
        <v>28</v>
      </c>
      <c r="P78" s="89"/>
      <c r="Q78" s="89" t="s">
        <v>133</v>
      </c>
      <c r="R78" s="89"/>
      <c r="S78" s="89" t="s">
        <v>134</v>
      </c>
      <c r="T78" s="90"/>
      <c r="U78" s="89" t="s">
        <v>135</v>
      </c>
      <c r="V78" s="89"/>
      <c r="W78" s="89" t="s">
        <v>133</v>
      </c>
      <c r="X78" s="89"/>
      <c r="Y78" s="89" t="s">
        <v>134</v>
      </c>
      <c r="Z78" s="90"/>
      <c r="AA78" s="89" t="s">
        <v>135</v>
      </c>
      <c r="AB78" s="89"/>
      <c r="AC78" s="25"/>
      <c r="AD78" s="186" t="s">
        <v>115</v>
      </c>
      <c r="AE78" s="186" t="s">
        <v>116</v>
      </c>
    </row>
    <row r="79" spans="1:31" ht="46.5" customHeight="1" x14ac:dyDescent="0.25">
      <c r="A79" s="83"/>
      <c r="B79" s="84"/>
      <c r="C79" s="85"/>
      <c r="D79" s="83"/>
      <c r="E79" s="85"/>
      <c r="F79" s="83"/>
      <c r="G79" s="85"/>
      <c r="H79" s="83"/>
      <c r="I79" s="85"/>
      <c r="J79" s="89"/>
      <c r="K79" s="89"/>
      <c r="L79" s="89"/>
      <c r="M79" s="89"/>
      <c r="N79" s="89"/>
      <c r="O79" s="16" t="s">
        <v>29</v>
      </c>
      <c r="P79" s="16" t="s">
        <v>30</v>
      </c>
      <c r="Q79" s="89"/>
      <c r="R79" s="89"/>
      <c r="S79" s="90"/>
      <c r="T79" s="90"/>
      <c r="U79" s="89"/>
      <c r="V79" s="89"/>
      <c r="W79" s="89"/>
      <c r="X79" s="89"/>
      <c r="Y79" s="90"/>
      <c r="Z79" s="90"/>
      <c r="AA79" s="89"/>
      <c r="AB79" s="89"/>
      <c r="AC79" s="25"/>
      <c r="AD79" s="187"/>
      <c r="AE79" s="187"/>
    </row>
    <row r="80" spans="1:31" ht="15" customHeight="1" x14ac:dyDescent="0.25">
      <c r="A80" s="130">
        <v>1</v>
      </c>
      <c r="B80" s="131"/>
      <c r="C80" s="132"/>
      <c r="D80" s="127">
        <v>2</v>
      </c>
      <c r="E80" s="127"/>
      <c r="F80" s="127">
        <v>3</v>
      </c>
      <c r="G80" s="127"/>
      <c r="H80" s="127">
        <v>4</v>
      </c>
      <c r="I80" s="127"/>
      <c r="J80" s="130">
        <v>5</v>
      </c>
      <c r="K80" s="132"/>
      <c r="L80" s="127">
        <v>6</v>
      </c>
      <c r="M80" s="127"/>
      <c r="N80" s="17">
        <v>7</v>
      </c>
      <c r="O80" s="17">
        <v>8</v>
      </c>
      <c r="P80" s="17">
        <v>9</v>
      </c>
      <c r="Q80" s="127">
        <v>10</v>
      </c>
      <c r="R80" s="127"/>
      <c r="S80" s="127">
        <v>11</v>
      </c>
      <c r="T80" s="127"/>
      <c r="U80" s="127">
        <v>12</v>
      </c>
      <c r="V80" s="127"/>
      <c r="W80" s="127">
        <v>13</v>
      </c>
      <c r="X80" s="127"/>
      <c r="Y80" s="127">
        <v>14</v>
      </c>
      <c r="Z80" s="127"/>
      <c r="AA80" s="127">
        <v>15</v>
      </c>
      <c r="AB80" s="127"/>
      <c r="AC80" s="26"/>
      <c r="AD80" s="27">
        <v>16</v>
      </c>
      <c r="AE80" s="17">
        <v>17</v>
      </c>
    </row>
    <row r="81" spans="1:31" ht="62.25" customHeight="1" x14ac:dyDescent="0.25">
      <c r="A81" s="52" t="s">
        <v>108</v>
      </c>
      <c r="B81" s="53"/>
      <c r="C81" s="54"/>
      <c r="D81" s="52" t="s">
        <v>31</v>
      </c>
      <c r="E81" s="54"/>
      <c r="F81" s="52" t="s">
        <v>31</v>
      </c>
      <c r="G81" s="54"/>
      <c r="H81" s="52" t="s">
        <v>31</v>
      </c>
      <c r="I81" s="54"/>
      <c r="J81" s="56" t="s">
        <v>37</v>
      </c>
      <c r="K81" s="56"/>
      <c r="L81" s="60"/>
      <c r="M81" s="61"/>
      <c r="N81" s="28" t="s">
        <v>123</v>
      </c>
      <c r="O81" s="28" t="s">
        <v>38</v>
      </c>
      <c r="P81" s="29">
        <v>792</v>
      </c>
      <c r="Q81" s="62">
        <v>411</v>
      </c>
      <c r="R81" s="63"/>
      <c r="S81" s="62">
        <v>411</v>
      </c>
      <c r="T81" s="63"/>
      <c r="U81" s="62">
        <v>411</v>
      </c>
      <c r="V81" s="63"/>
      <c r="W81" s="50">
        <v>0</v>
      </c>
      <c r="X81" s="51"/>
      <c r="Y81" s="50">
        <v>0</v>
      </c>
      <c r="Z81" s="51"/>
      <c r="AA81" s="50">
        <v>0</v>
      </c>
      <c r="AB81" s="51"/>
      <c r="AC81" s="24"/>
      <c r="AD81" s="30">
        <v>15</v>
      </c>
      <c r="AE81" s="30">
        <f>ROUNDDOWN(((Q81*AD81)/100),0)</f>
        <v>61</v>
      </c>
    </row>
    <row r="82" spans="1:31" s="18" customFormat="1" ht="15" customHeight="1" x14ac:dyDescent="0.25">
      <c r="A82" s="32"/>
      <c r="B82" s="32"/>
      <c r="C82" s="32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23"/>
      <c r="X82" s="23"/>
      <c r="Y82" s="23"/>
      <c r="Z82" s="23"/>
      <c r="AA82" s="23"/>
      <c r="AB82" s="23"/>
      <c r="AC82" s="24"/>
    </row>
    <row r="83" spans="1:31" s="31" customFormat="1" ht="15.75" customHeight="1" x14ac:dyDescent="0.25">
      <c r="A83" s="59" t="s">
        <v>124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24"/>
    </row>
    <row r="84" spans="1:31" ht="15" customHeight="1" x14ac:dyDescent="0.25">
      <c r="A84" s="57" t="s">
        <v>39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49"/>
      <c r="AD84" s="49"/>
      <c r="AE84" s="49"/>
    </row>
    <row r="85" spans="1:31" ht="15" customHeight="1" x14ac:dyDescent="0.25">
      <c r="A85" s="57" t="s">
        <v>40</v>
      </c>
      <c r="B85" s="57"/>
      <c r="C85" s="57"/>
      <c r="D85" s="57"/>
      <c r="E85" s="58" t="s">
        <v>41</v>
      </c>
      <c r="F85" s="58"/>
      <c r="G85" s="58"/>
      <c r="H85" s="58"/>
      <c r="I85" s="58"/>
      <c r="J85" s="58"/>
      <c r="K85" s="58" t="s">
        <v>42</v>
      </c>
      <c r="L85" s="58"/>
      <c r="M85" s="58" t="s">
        <v>43</v>
      </c>
      <c r="N85" s="58"/>
      <c r="O85" s="58" t="s">
        <v>29</v>
      </c>
      <c r="P85" s="58"/>
      <c r="Q85" s="58"/>
      <c r="R85" s="58"/>
      <c r="S85" s="58"/>
      <c r="T85" s="58"/>
      <c r="U85" s="58"/>
      <c r="V85" s="58"/>
      <c r="W85" s="58"/>
      <c r="X85" s="58"/>
      <c r="Y85" s="58"/>
      <c r="Z85" s="58"/>
      <c r="AA85" s="58"/>
      <c r="AB85" s="58"/>
      <c r="AC85" s="49"/>
      <c r="AD85" s="49"/>
      <c r="AE85" s="49"/>
    </row>
    <row r="86" spans="1:31" s="35" customFormat="1" ht="15" customHeight="1" x14ac:dyDescent="0.25">
      <c r="A86" s="55" t="s">
        <v>44</v>
      </c>
      <c r="B86" s="55"/>
      <c r="C86" s="55"/>
      <c r="D86" s="55"/>
      <c r="E86" s="48">
        <v>2</v>
      </c>
      <c r="F86" s="48"/>
      <c r="G86" s="48"/>
      <c r="H86" s="48"/>
      <c r="I86" s="48"/>
      <c r="J86" s="48"/>
      <c r="K86" s="48">
        <v>3</v>
      </c>
      <c r="L86" s="48"/>
      <c r="M86" s="48">
        <v>4</v>
      </c>
      <c r="N86" s="48"/>
      <c r="O86" s="48">
        <v>5</v>
      </c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9"/>
      <c r="AD86" s="49"/>
      <c r="AE86" s="49"/>
    </row>
    <row r="87" spans="1:31" ht="15" customHeight="1" x14ac:dyDescent="0.25">
      <c r="A87" s="57" t="s">
        <v>45</v>
      </c>
      <c r="B87" s="57"/>
      <c r="C87" s="57"/>
      <c r="D87" s="57"/>
      <c r="E87" s="58" t="s">
        <v>45</v>
      </c>
      <c r="F87" s="58"/>
      <c r="G87" s="58"/>
      <c r="H87" s="58"/>
      <c r="I87" s="58"/>
      <c r="J87" s="58"/>
      <c r="K87" s="58" t="s">
        <v>45</v>
      </c>
      <c r="L87" s="58"/>
      <c r="M87" s="58" t="s">
        <v>45</v>
      </c>
      <c r="N87" s="58"/>
      <c r="O87" s="58" t="s">
        <v>45</v>
      </c>
      <c r="P87" s="58"/>
      <c r="Q87" s="58"/>
      <c r="R87" s="58"/>
      <c r="S87" s="58"/>
      <c r="T87" s="58"/>
      <c r="U87" s="58"/>
      <c r="V87" s="58"/>
      <c r="W87" s="58"/>
      <c r="X87" s="58"/>
      <c r="Y87" s="58"/>
      <c r="Z87" s="58"/>
      <c r="AA87" s="58"/>
      <c r="AB87" s="58"/>
      <c r="AC87" s="49"/>
      <c r="AD87" s="49"/>
      <c r="AE87" s="49"/>
    </row>
    <row r="88" spans="1:31" ht="12.75" customHeight="1" x14ac:dyDescent="0.25">
      <c r="A88" s="21"/>
      <c r="B88" s="21"/>
      <c r="C88" s="21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22"/>
      <c r="V88" s="22"/>
      <c r="W88" s="23"/>
      <c r="X88" s="23"/>
      <c r="Y88" s="23"/>
      <c r="Z88" s="23"/>
      <c r="AA88" s="23"/>
      <c r="AB88" s="23"/>
      <c r="AC88" s="24"/>
    </row>
    <row r="89" spans="1:31" ht="15" customHeight="1" x14ac:dyDescent="0.25">
      <c r="A89" s="59" t="s">
        <v>46</v>
      </c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24"/>
    </row>
    <row r="90" spans="1:31" ht="12.7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4"/>
    </row>
    <row r="91" spans="1:31" ht="15" customHeight="1" x14ac:dyDescent="0.25">
      <c r="A91" s="59" t="s">
        <v>47</v>
      </c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  <c r="W91" s="59"/>
      <c r="X91" s="59"/>
      <c r="Y91" s="59"/>
      <c r="Z91" s="59"/>
      <c r="AA91" s="59"/>
      <c r="AB91" s="59"/>
      <c r="AC91" s="24"/>
    </row>
    <row r="92" spans="1:31" s="36" customFormat="1" ht="15" customHeight="1" x14ac:dyDescent="0.25">
      <c r="A92" s="100" t="s">
        <v>48</v>
      </c>
      <c r="B92" s="100"/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1"/>
      <c r="AD92" s="101"/>
      <c r="AE92" s="101"/>
    </row>
    <row r="93" spans="1:31" s="36" customFormat="1" ht="15" customHeight="1" x14ac:dyDescent="0.25">
      <c r="A93" s="100" t="s">
        <v>49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1"/>
      <c r="AD93" s="101"/>
      <c r="AE93" s="101"/>
    </row>
    <row r="94" spans="1:31" s="36" customFormat="1" ht="11.2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37"/>
    </row>
    <row r="95" spans="1:31" ht="15" customHeight="1" x14ac:dyDescent="0.25">
      <c r="A95" s="59" t="s">
        <v>50</v>
      </c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  <c r="W95" s="59"/>
      <c r="X95" s="59"/>
      <c r="Y95" s="59"/>
      <c r="Z95" s="59"/>
      <c r="AA95" s="59"/>
      <c r="AB95" s="59"/>
      <c r="AC95" s="24"/>
    </row>
    <row r="96" spans="1:31" ht="12.75" customHeight="1" x14ac:dyDescent="0.25">
      <c r="A96" s="21"/>
      <c r="B96" s="21"/>
      <c r="C96" s="2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22"/>
      <c r="V96" s="22"/>
      <c r="W96" s="23"/>
      <c r="X96" s="23"/>
      <c r="Y96" s="23"/>
      <c r="Z96" s="23"/>
      <c r="AA96" s="23"/>
      <c r="AB96" s="23"/>
      <c r="AC96" s="24"/>
    </row>
    <row r="97" spans="1:31" ht="15" customHeight="1" x14ac:dyDescent="0.25">
      <c r="A97" s="96" t="s">
        <v>51</v>
      </c>
      <c r="B97" s="97"/>
      <c r="C97" s="97"/>
      <c r="D97" s="97"/>
      <c r="E97" s="97"/>
      <c r="F97" s="97"/>
      <c r="G97" s="97"/>
      <c r="H97" s="97"/>
      <c r="I97" s="98" t="s">
        <v>52</v>
      </c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9"/>
      <c r="V97" s="58" t="s">
        <v>53</v>
      </c>
      <c r="W97" s="49"/>
      <c r="X97" s="49"/>
      <c r="Y97" s="49"/>
      <c r="Z97" s="49"/>
      <c r="AA97" s="49"/>
      <c r="AB97" s="49"/>
      <c r="AC97" s="49"/>
      <c r="AD97" s="49"/>
      <c r="AE97" s="49"/>
    </row>
    <row r="98" spans="1:31" ht="46.5" customHeight="1" x14ac:dyDescent="0.25">
      <c r="A98" s="56" t="s">
        <v>54</v>
      </c>
      <c r="B98" s="93"/>
      <c r="C98" s="93"/>
      <c r="D98" s="93"/>
      <c r="E98" s="93"/>
      <c r="F98" s="93"/>
      <c r="G98" s="93"/>
      <c r="H98" s="93"/>
      <c r="I98" s="60" t="s">
        <v>55</v>
      </c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5"/>
      <c r="V98" s="122" t="s">
        <v>56</v>
      </c>
      <c r="W98" s="49"/>
      <c r="X98" s="49"/>
      <c r="Y98" s="49"/>
      <c r="Z98" s="49"/>
      <c r="AA98" s="49"/>
      <c r="AB98" s="49"/>
      <c r="AC98" s="49"/>
      <c r="AD98" s="49"/>
      <c r="AE98" s="49"/>
    </row>
    <row r="99" spans="1:31" ht="32.25" customHeight="1" x14ac:dyDescent="0.25">
      <c r="A99" s="56" t="s">
        <v>57</v>
      </c>
      <c r="B99" s="93"/>
      <c r="C99" s="93"/>
      <c r="D99" s="93"/>
      <c r="E99" s="93"/>
      <c r="F99" s="93"/>
      <c r="G99" s="93"/>
      <c r="H99" s="93"/>
      <c r="I99" s="64" t="s">
        <v>58</v>
      </c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6"/>
      <c r="V99" s="122" t="s">
        <v>59</v>
      </c>
      <c r="W99" s="49"/>
      <c r="X99" s="49"/>
      <c r="Y99" s="49"/>
      <c r="Z99" s="49"/>
      <c r="AA99" s="49"/>
      <c r="AB99" s="49"/>
      <c r="AC99" s="49"/>
      <c r="AD99" s="49"/>
      <c r="AE99" s="49"/>
    </row>
    <row r="100" spans="1:31" ht="15" customHeight="1" x14ac:dyDescent="0.25">
      <c r="A100" s="56" t="s">
        <v>126</v>
      </c>
      <c r="B100" s="93"/>
      <c r="C100" s="93"/>
      <c r="D100" s="93"/>
      <c r="E100" s="93"/>
      <c r="F100" s="93"/>
      <c r="G100" s="93"/>
      <c r="H100" s="93"/>
      <c r="I100" s="67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9"/>
      <c r="U100" s="70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</row>
    <row r="101" spans="1:31" ht="17.25" customHeight="1" x14ac:dyDescent="0.25">
      <c r="A101" s="93"/>
      <c r="B101" s="93"/>
      <c r="C101" s="93"/>
      <c r="D101" s="93"/>
      <c r="E101" s="93"/>
      <c r="F101" s="93"/>
      <c r="G101" s="93"/>
      <c r="H101" s="93"/>
      <c r="I101" s="71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3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</row>
    <row r="102" spans="1:31" ht="1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41"/>
    </row>
    <row r="103" spans="1:31" ht="17.25" customHeight="1" thickBot="1" x14ac:dyDescent="0.3">
      <c r="A103" s="74" t="s">
        <v>62</v>
      </c>
      <c r="B103" s="74"/>
      <c r="C103" s="74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</row>
    <row r="104" spans="1:31" ht="15" customHeight="1" x14ac:dyDescent="0.25">
      <c r="A104" s="129" t="s">
        <v>13</v>
      </c>
      <c r="B104" s="129"/>
      <c r="C104" s="129"/>
      <c r="D104" s="129"/>
      <c r="E104" s="129"/>
      <c r="F104" s="129"/>
      <c r="G104" s="129"/>
      <c r="H104" s="129"/>
      <c r="I104" s="129"/>
      <c r="J104" s="102" t="s">
        <v>63</v>
      </c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5" t="s">
        <v>117</v>
      </c>
      <c r="X104" s="105"/>
      <c r="Y104" s="106"/>
      <c r="Z104" s="107" t="s">
        <v>109</v>
      </c>
      <c r="AA104" s="108"/>
      <c r="AB104" s="109"/>
      <c r="AC104" s="13"/>
    </row>
    <row r="105" spans="1:31" ht="15" customHeight="1" thickBot="1" x14ac:dyDescent="0.3">
      <c r="A105" s="129"/>
      <c r="B105" s="129"/>
      <c r="C105" s="129"/>
      <c r="D105" s="129"/>
      <c r="E105" s="129"/>
      <c r="F105" s="129"/>
      <c r="G105" s="129"/>
      <c r="H105" s="129"/>
      <c r="I105" s="129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5"/>
      <c r="X105" s="105"/>
      <c r="Y105" s="106"/>
      <c r="Z105" s="110"/>
      <c r="AA105" s="111"/>
      <c r="AB105" s="112"/>
      <c r="AC105" s="13"/>
    </row>
    <row r="106" spans="1:31" ht="18" customHeight="1" x14ac:dyDescent="0.25">
      <c r="A106" s="9" t="s">
        <v>15</v>
      </c>
      <c r="B106" s="9"/>
      <c r="C106" s="9"/>
      <c r="D106" s="9"/>
      <c r="E106" s="13"/>
      <c r="F106" s="13"/>
      <c r="G106" s="13"/>
      <c r="H106" s="13"/>
      <c r="I106" s="13"/>
      <c r="J106" s="91" t="s">
        <v>16</v>
      </c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13"/>
      <c r="X106" s="13"/>
      <c r="Y106" s="13"/>
      <c r="Z106" s="13"/>
      <c r="AA106" s="13"/>
      <c r="AB106" s="13"/>
      <c r="AC106" s="13"/>
    </row>
    <row r="107" spans="1:31" ht="18" customHeight="1" x14ac:dyDescent="0.25">
      <c r="A107" s="9"/>
      <c r="B107" s="9"/>
      <c r="C107" s="9"/>
      <c r="D107" s="9"/>
      <c r="E107" s="13"/>
      <c r="F107" s="13"/>
      <c r="G107" s="13"/>
      <c r="H107" s="13"/>
      <c r="I107" s="13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3"/>
      <c r="X107" s="13"/>
      <c r="Y107" s="13"/>
      <c r="Z107" s="13"/>
      <c r="AA107" s="13"/>
      <c r="AB107" s="13"/>
      <c r="AC107" s="13"/>
    </row>
    <row r="108" spans="1:31" ht="15" customHeight="1" x14ac:dyDescent="0.25">
      <c r="A108" s="92" t="s">
        <v>17</v>
      </c>
      <c r="B108" s="92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  <c r="Y108" s="92"/>
      <c r="Z108" s="92"/>
      <c r="AA108" s="92"/>
      <c r="AB108" s="92"/>
      <c r="AC108" s="13"/>
    </row>
    <row r="109" spans="1:31" s="14" customFormat="1" ht="1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13"/>
    </row>
    <row r="110" spans="1:31" ht="15" customHeight="1" x14ac:dyDescent="0.25">
      <c r="A110" s="76" t="s">
        <v>101</v>
      </c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13"/>
    </row>
    <row r="111" spans="1:31" ht="15" customHeight="1" x14ac:dyDescent="0.2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13"/>
      <c r="V111" s="13"/>
      <c r="W111" s="13"/>
      <c r="X111" s="13"/>
      <c r="Y111" s="13"/>
      <c r="Z111" s="13"/>
      <c r="AA111" s="13"/>
      <c r="AB111" s="13"/>
      <c r="AC111" s="13"/>
    </row>
    <row r="112" spans="1:31" ht="54" customHeight="1" x14ac:dyDescent="0.25">
      <c r="A112" s="77" t="s">
        <v>18</v>
      </c>
      <c r="B112" s="78"/>
      <c r="C112" s="79"/>
      <c r="D112" s="86" t="s">
        <v>19</v>
      </c>
      <c r="E112" s="87"/>
      <c r="F112" s="87"/>
      <c r="G112" s="87"/>
      <c r="H112" s="87"/>
      <c r="I112" s="88"/>
      <c r="J112" s="86" t="s">
        <v>20</v>
      </c>
      <c r="K112" s="87"/>
      <c r="L112" s="87"/>
      <c r="M112" s="88"/>
      <c r="N112" s="89" t="s">
        <v>21</v>
      </c>
      <c r="O112" s="90"/>
      <c r="P112" s="90"/>
      <c r="Q112" s="90"/>
      <c r="R112" s="90"/>
      <c r="S112" s="90"/>
      <c r="T112" s="90"/>
      <c r="U112" s="89" t="s">
        <v>22</v>
      </c>
      <c r="V112" s="90"/>
      <c r="W112" s="90"/>
      <c r="X112" s="90"/>
      <c r="Y112" s="90"/>
      <c r="Z112" s="90"/>
      <c r="AA112" s="141" t="s">
        <v>118</v>
      </c>
      <c r="AB112" s="142"/>
      <c r="AC112" s="142"/>
      <c r="AD112" s="142"/>
      <c r="AE112" s="142"/>
    </row>
    <row r="113" spans="1:31" ht="45" customHeight="1" x14ac:dyDescent="0.25">
      <c r="A113" s="80"/>
      <c r="B113" s="81"/>
      <c r="C113" s="82"/>
      <c r="D113" s="77" t="s">
        <v>23</v>
      </c>
      <c r="E113" s="79"/>
      <c r="F113" s="77" t="s">
        <v>24</v>
      </c>
      <c r="G113" s="79"/>
      <c r="H113" s="77" t="s">
        <v>25</v>
      </c>
      <c r="I113" s="79"/>
      <c r="J113" s="77" t="s">
        <v>26</v>
      </c>
      <c r="K113" s="79"/>
      <c r="L113" s="77"/>
      <c r="M113" s="79"/>
      <c r="N113" s="77" t="s">
        <v>27</v>
      </c>
      <c r="O113" s="143"/>
      <c r="P113" s="143"/>
      <c r="Q113" s="144"/>
      <c r="R113" s="89" t="s">
        <v>28</v>
      </c>
      <c r="S113" s="90"/>
      <c r="T113" s="90"/>
      <c r="U113" s="89" t="s">
        <v>133</v>
      </c>
      <c r="V113" s="89"/>
      <c r="W113" s="89" t="s">
        <v>134</v>
      </c>
      <c r="X113" s="90"/>
      <c r="Y113" s="89" t="s">
        <v>135</v>
      </c>
      <c r="Z113" s="89"/>
      <c r="AA113" s="89" t="s">
        <v>115</v>
      </c>
      <c r="AB113" s="90"/>
      <c r="AC113" s="15"/>
      <c r="AD113" s="89" t="s">
        <v>116</v>
      </c>
      <c r="AE113" s="90"/>
    </row>
    <row r="114" spans="1:31" ht="47.25" customHeight="1" x14ac:dyDescent="0.25">
      <c r="A114" s="83"/>
      <c r="B114" s="84"/>
      <c r="C114" s="85"/>
      <c r="D114" s="83"/>
      <c r="E114" s="85"/>
      <c r="F114" s="83"/>
      <c r="G114" s="85"/>
      <c r="H114" s="83"/>
      <c r="I114" s="85"/>
      <c r="J114" s="83"/>
      <c r="K114" s="85"/>
      <c r="L114" s="83"/>
      <c r="M114" s="85"/>
      <c r="N114" s="145"/>
      <c r="O114" s="146"/>
      <c r="P114" s="146"/>
      <c r="Q114" s="147"/>
      <c r="R114" s="89" t="s">
        <v>29</v>
      </c>
      <c r="S114" s="90"/>
      <c r="T114" s="16" t="s">
        <v>30</v>
      </c>
      <c r="U114" s="89"/>
      <c r="V114" s="89"/>
      <c r="W114" s="90"/>
      <c r="X114" s="90"/>
      <c r="Y114" s="89"/>
      <c r="Z114" s="89"/>
      <c r="AA114" s="89"/>
      <c r="AB114" s="90"/>
      <c r="AC114" s="15"/>
      <c r="AD114" s="90"/>
      <c r="AE114" s="90"/>
    </row>
    <row r="115" spans="1:31" s="18" customFormat="1" ht="13.5" customHeight="1" x14ac:dyDescent="0.2">
      <c r="A115" s="130">
        <v>1</v>
      </c>
      <c r="B115" s="131"/>
      <c r="C115" s="132"/>
      <c r="D115" s="130">
        <v>2</v>
      </c>
      <c r="E115" s="132"/>
      <c r="F115" s="130">
        <v>3</v>
      </c>
      <c r="G115" s="132"/>
      <c r="H115" s="130">
        <v>4</v>
      </c>
      <c r="I115" s="132"/>
      <c r="J115" s="130">
        <v>5</v>
      </c>
      <c r="K115" s="132"/>
      <c r="L115" s="130">
        <v>6</v>
      </c>
      <c r="M115" s="132"/>
      <c r="N115" s="127">
        <v>7</v>
      </c>
      <c r="O115" s="128"/>
      <c r="P115" s="128"/>
      <c r="Q115" s="128"/>
      <c r="R115" s="127">
        <v>8</v>
      </c>
      <c r="S115" s="128"/>
      <c r="T115" s="17">
        <v>9</v>
      </c>
      <c r="U115" s="127">
        <v>10</v>
      </c>
      <c r="V115" s="128"/>
      <c r="W115" s="127">
        <v>11</v>
      </c>
      <c r="X115" s="127"/>
      <c r="Y115" s="127">
        <v>12</v>
      </c>
      <c r="Z115" s="127"/>
      <c r="AA115" s="180">
        <v>13</v>
      </c>
      <c r="AB115" s="181"/>
      <c r="AC115" s="17"/>
      <c r="AD115" s="180">
        <v>14</v>
      </c>
      <c r="AE115" s="181"/>
    </row>
    <row r="116" spans="1:31" s="9" customFormat="1" ht="16.5" customHeight="1" x14ac:dyDescent="0.25">
      <c r="A116" s="133"/>
      <c r="B116" s="140"/>
      <c r="C116" s="134"/>
      <c r="D116" s="133"/>
      <c r="E116" s="134"/>
      <c r="F116" s="133"/>
      <c r="G116" s="134"/>
      <c r="H116" s="133"/>
      <c r="I116" s="134"/>
      <c r="J116" s="133"/>
      <c r="K116" s="134"/>
      <c r="L116" s="133"/>
      <c r="M116" s="134"/>
      <c r="N116" s="182"/>
      <c r="O116" s="183"/>
      <c r="P116" s="183"/>
      <c r="Q116" s="183"/>
      <c r="R116" s="182"/>
      <c r="S116" s="183"/>
      <c r="T116" s="19"/>
      <c r="U116" s="184"/>
      <c r="V116" s="185"/>
      <c r="W116" s="135"/>
      <c r="X116" s="135"/>
      <c r="Y116" s="135"/>
      <c r="Z116" s="135"/>
      <c r="AA116" s="136"/>
      <c r="AB116" s="137"/>
      <c r="AC116" s="20"/>
      <c r="AD116" s="136"/>
      <c r="AE116" s="137"/>
    </row>
    <row r="117" spans="1:31" s="18" customFormat="1" ht="15" customHeight="1" x14ac:dyDescent="0.25">
      <c r="A117" s="21"/>
      <c r="B117" s="21"/>
      <c r="C117" s="2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22"/>
      <c r="V117" s="22"/>
      <c r="W117" s="23"/>
      <c r="X117" s="23"/>
      <c r="Y117" s="23"/>
      <c r="Z117" s="23"/>
      <c r="AA117" s="23"/>
      <c r="AB117" s="23"/>
      <c r="AC117" s="24"/>
    </row>
    <row r="118" spans="1:31" s="9" customFormat="1" ht="18" customHeight="1" x14ac:dyDescent="0.25">
      <c r="A118" s="76" t="s">
        <v>33</v>
      </c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13"/>
    </row>
    <row r="119" spans="1:31" s="36" customFormat="1" ht="18" customHeight="1" x14ac:dyDescent="0.25">
      <c r="AC119" s="13"/>
    </row>
    <row r="120" spans="1:31" s="14" customFormat="1" ht="89.25" customHeight="1" x14ac:dyDescent="0.25">
      <c r="A120" s="77" t="s">
        <v>18</v>
      </c>
      <c r="B120" s="78"/>
      <c r="C120" s="79"/>
      <c r="D120" s="86" t="s">
        <v>19</v>
      </c>
      <c r="E120" s="87"/>
      <c r="F120" s="87"/>
      <c r="G120" s="87"/>
      <c r="H120" s="87"/>
      <c r="I120" s="88"/>
      <c r="J120" s="86" t="s">
        <v>20</v>
      </c>
      <c r="K120" s="87"/>
      <c r="L120" s="87"/>
      <c r="M120" s="87"/>
      <c r="N120" s="86" t="s">
        <v>34</v>
      </c>
      <c r="O120" s="87"/>
      <c r="P120" s="88"/>
      <c r="Q120" s="86" t="s">
        <v>35</v>
      </c>
      <c r="R120" s="87"/>
      <c r="S120" s="87"/>
      <c r="T120" s="87"/>
      <c r="U120" s="87"/>
      <c r="V120" s="88"/>
      <c r="W120" s="86" t="s">
        <v>36</v>
      </c>
      <c r="X120" s="87"/>
      <c r="Y120" s="87"/>
      <c r="Z120" s="87"/>
      <c r="AA120" s="87"/>
      <c r="AB120" s="88"/>
      <c r="AC120" s="25"/>
      <c r="AD120" s="86" t="s">
        <v>114</v>
      </c>
      <c r="AE120" s="88"/>
    </row>
    <row r="121" spans="1:31" ht="45" customHeight="1" x14ac:dyDescent="0.25">
      <c r="A121" s="80"/>
      <c r="B121" s="81"/>
      <c r="C121" s="82"/>
      <c r="D121" s="77" t="s">
        <v>23</v>
      </c>
      <c r="E121" s="79"/>
      <c r="F121" s="77" t="s">
        <v>24</v>
      </c>
      <c r="G121" s="79"/>
      <c r="H121" s="77" t="s">
        <v>25</v>
      </c>
      <c r="I121" s="79"/>
      <c r="J121" s="89" t="s">
        <v>26</v>
      </c>
      <c r="K121" s="89"/>
      <c r="L121" s="89"/>
      <c r="M121" s="89"/>
      <c r="N121" s="89" t="s">
        <v>27</v>
      </c>
      <c r="O121" s="89" t="s">
        <v>28</v>
      </c>
      <c r="P121" s="89"/>
      <c r="Q121" s="89" t="s">
        <v>133</v>
      </c>
      <c r="R121" s="89"/>
      <c r="S121" s="89" t="s">
        <v>134</v>
      </c>
      <c r="T121" s="90"/>
      <c r="U121" s="89" t="s">
        <v>135</v>
      </c>
      <c r="V121" s="89"/>
      <c r="W121" s="89" t="s">
        <v>133</v>
      </c>
      <c r="X121" s="89"/>
      <c r="Y121" s="89" t="s">
        <v>134</v>
      </c>
      <c r="Z121" s="90"/>
      <c r="AA121" s="89" t="s">
        <v>135</v>
      </c>
      <c r="AB121" s="89"/>
      <c r="AC121" s="25"/>
      <c r="AD121" s="186" t="s">
        <v>115</v>
      </c>
      <c r="AE121" s="186" t="s">
        <v>116</v>
      </c>
    </row>
    <row r="122" spans="1:31" ht="47.25" customHeight="1" x14ac:dyDescent="0.25">
      <c r="A122" s="83"/>
      <c r="B122" s="84"/>
      <c r="C122" s="85"/>
      <c r="D122" s="83"/>
      <c r="E122" s="85"/>
      <c r="F122" s="83"/>
      <c r="G122" s="85"/>
      <c r="H122" s="83"/>
      <c r="I122" s="85"/>
      <c r="J122" s="89"/>
      <c r="K122" s="89"/>
      <c r="L122" s="89"/>
      <c r="M122" s="89"/>
      <c r="N122" s="89"/>
      <c r="O122" s="16" t="s">
        <v>29</v>
      </c>
      <c r="P122" s="16" t="s">
        <v>30</v>
      </c>
      <c r="Q122" s="89"/>
      <c r="R122" s="89"/>
      <c r="S122" s="90"/>
      <c r="T122" s="90"/>
      <c r="U122" s="89"/>
      <c r="V122" s="89"/>
      <c r="W122" s="89"/>
      <c r="X122" s="89"/>
      <c r="Y122" s="90"/>
      <c r="Z122" s="90"/>
      <c r="AA122" s="89"/>
      <c r="AB122" s="89"/>
      <c r="AC122" s="25"/>
      <c r="AD122" s="187"/>
      <c r="AE122" s="187"/>
    </row>
    <row r="123" spans="1:31" ht="15" customHeight="1" x14ac:dyDescent="0.25">
      <c r="A123" s="148">
        <v>1</v>
      </c>
      <c r="B123" s="149"/>
      <c r="C123" s="150"/>
      <c r="D123" s="151">
        <v>2</v>
      </c>
      <c r="E123" s="151"/>
      <c r="F123" s="151">
        <v>3</v>
      </c>
      <c r="G123" s="151"/>
      <c r="H123" s="151">
        <v>4</v>
      </c>
      <c r="I123" s="151"/>
      <c r="J123" s="148">
        <v>5</v>
      </c>
      <c r="K123" s="150"/>
      <c r="L123" s="151">
        <v>6</v>
      </c>
      <c r="M123" s="151"/>
      <c r="N123" s="42">
        <v>7</v>
      </c>
      <c r="O123" s="42">
        <v>8</v>
      </c>
      <c r="P123" s="42">
        <v>9</v>
      </c>
      <c r="Q123" s="151">
        <v>10</v>
      </c>
      <c r="R123" s="151"/>
      <c r="S123" s="151">
        <v>11</v>
      </c>
      <c r="T123" s="151"/>
      <c r="U123" s="151">
        <v>12</v>
      </c>
      <c r="V123" s="151"/>
      <c r="W123" s="151">
        <v>13</v>
      </c>
      <c r="X123" s="151"/>
      <c r="Y123" s="151">
        <v>14</v>
      </c>
      <c r="Z123" s="151"/>
      <c r="AA123" s="151">
        <v>15</v>
      </c>
      <c r="AB123" s="151"/>
      <c r="AC123" s="26"/>
      <c r="AD123" s="27">
        <v>16</v>
      </c>
      <c r="AE123" s="17">
        <v>17</v>
      </c>
    </row>
    <row r="124" spans="1:31" ht="65.25" customHeight="1" x14ac:dyDescent="0.25">
      <c r="A124" s="52" t="s">
        <v>110</v>
      </c>
      <c r="B124" s="53"/>
      <c r="C124" s="54"/>
      <c r="D124" s="52" t="s">
        <v>31</v>
      </c>
      <c r="E124" s="54"/>
      <c r="F124" s="52" t="s">
        <v>31</v>
      </c>
      <c r="G124" s="54"/>
      <c r="H124" s="52" t="s">
        <v>31</v>
      </c>
      <c r="I124" s="54"/>
      <c r="J124" s="56" t="s">
        <v>37</v>
      </c>
      <c r="K124" s="56"/>
      <c r="L124" s="60"/>
      <c r="M124" s="61"/>
      <c r="N124" s="28" t="s">
        <v>123</v>
      </c>
      <c r="O124" s="28" t="s">
        <v>38</v>
      </c>
      <c r="P124" s="29">
        <v>792</v>
      </c>
      <c r="Q124" s="62">
        <v>44</v>
      </c>
      <c r="R124" s="63"/>
      <c r="S124" s="62">
        <v>44</v>
      </c>
      <c r="T124" s="63"/>
      <c r="U124" s="62">
        <v>44</v>
      </c>
      <c r="V124" s="63"/>
      <c r="W124" s="50">
        <v>0</v>
      </c>
      <c r="X124" s="51"/>
      <c r="Y124" s="50">
        <v>0</v>
      </c>
      <c r="Z124" s="51"/>
      <c r="AA124" s="50">
        <v>0</v>
      </c>
      <c r="AB124" s="51"/>
      <c r="AC124" s="24"/>
      <c r="AD124" s="30">
        <v>15</v>
      </c>
      <c r="AE124" s="30">
        <f>ROUNDDOWN(((Q124*AD124)/100),0)</f>
        <v>6</v>
      </c>
    </row>
    <row r="125" spans="1:31" s="18" customFormat="1" ht="15" customHeight="1" x14ac:dyDescent="0.25">
      <c r="A125" s="32"/>
      <c r="B125" s="32"/>
      <c r="C125" s="32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23"/>
      <c r="X125" s="23"/>
      <c r="Y125" s="23"/>
      <c r="Z125" s="23"/>
      <c r="AA125" s="23"/>
      <c r="AB125" s="23"/>
      <c r="AC125" s="24"/>
    </row>
    <row r="126" spans="1:31" s="31" customFormat="1" ht="17.25" customHeight="1" x14ac:dyDescent="0.25">
      <c r="A126" s="59" t="s">
        <v>124</v>
      </c>
      <c r="B126" s="59"/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  <c r="O126" s="59"/>
      <c r="P126" s="59"/>
      <c r="Q126" s="59"/>
      <c r="R126" s="59"/>
      <c r="S126" s="59"/>
      <c r="T126" s="59"/>
      <c r="U126" s="59"/>
      <c r="V126" s="59"/>
      <c r="W126" s="59"/>
      <c r="X126" s="59"/>
      <c r="Y126" s="59"/>
      <c r="Z126" s="59"/>
      <c r="AA126" s="59"/>
      <c r="AB126" s="59"/>
      <c r="AC126" s="24"/>
    </row>
    <row r="127" spans="1:31" ht="12.75" customHeight="1" x14ac:dyDescent="0.25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24"/>
    </row>
    <row r="128" spans="1:31" ht="15" customHeight="1" x14ac:dyDescent="0.25">
      <c r="A128" s="57" t="s">
        <v>39</v>
      </c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49"/>
      <c r="AD128" s="49"/>
      <c r="AE128" s="49"/>
    </row>
    <row r="129" spans="1:31" ht="15" customHeight="1" x14ac:dyDescent="0.25">
      <c r="A129" s="57" t="s">
        <v>40</v>
      </c>
      <c r="B129" s="57"/>
      <c r="C129" s="57"/>
      <c r="D129" s="57"/>
      <c r="E129" s="58" t="s">
        <v>41</v>
      </c>
      <c r="F129" s="58"/>
      <c r="G129" s="58"/>
      <c r="H129" s="58"/>
      <c r="I129" s="58"/>
      <c r="J129" s="58"/>
      <c r="K129" s="58" t="s">
        <v>42</v>
      </c>
      <c r="L129" s="58"/>
      <c r="M129" s="58" t="s">
        <v>43</v>
      </c>
      <c r="N129" s="58"/>
      <c r="O129" s="58" t="s">
        <v>29</v>
      </c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49"/>
      <c r="AD129" s="49"/>
      <c r="AE129" s="49"/>
    </row>
    <row r="130" spans="1:31" s="35" customFormat="1" ht="15" customHeight="1" x14ac:dyDescent="0.25">
      <c r="A130" s="55" t="s">
        <v>44</v>
      </c>
      <c r="B130" s="55"/>
      <c r="C130" s="55"/>
      <c r="D130" s="55"/>
      <c r="E130" s="48">
        <v>2</v>
      </c>
      <c r="F130" s="48"/>
      <c r="G130" s="48"/>
      <c r="H130" s="48"/>
      <c r="I130" s="48"/>
      <c r="J130" s="48"/>
      <c r="K130" s="48">
        <v>3</v>
      </c>
      <c r="L130" s="48"/>
      <c r="M130" s="48">
        <v>4</v>
      </c>
      <c r="N130" s="48"/>
      <c r="O130" s="48">
        <v>5</v>
      </c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9"/>
      <c r="AD130" s="49"/>
      <c r="AE130" s="49"/>
    </row>
    <row r="131" spans="1:31" ht="15" customHeight="1" x14ac:dyDescent="0.25">
      <c r="A131" s="57" t="s">
        <v>45</v>
      </c>
      <c r="B131" s="57"/>
      <c r="C131" s="57"/>
      <c r="D131" s="57"/>
      <c r="E131" s="58" t="s">
        <v>45</v>
      </c>
      <c r="F131" s="58"/>
      <c r="G131" s="58"/>
      <c r="H131" s="58"/>
      <c r="I131" s="58"/>
      <c r="J131" s="58"/>
      <c r="K131" s="58" t="s">
        <v>45</v>
      </c>
      <c r="L131" s="58"/>
      <c r="M131" s="58" t="s">
        <v>45</v>
      </c>
      <c r="N131" s="58"/>
      <c r="O131" s="58" t="s">
        <v>45</v>
      </c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49"/>
      <c r="AD131" s="49"/>
      <c r="AE131" s="49"/>
    </row>
    <row r="132" spans="1:31" ht="12.75" customHeight="1" x14ac:dyDescent="0.25">
      <c r="A132" s="21"/>
      <c r="B132" s="21"/>
      <c r="C132" s="2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22"/>
      <c r="V132" s="22"/>
      <c r="W132" s="23"/>
      <c r="X132" s="23"/>
      <c r="Y132" s="23"/>
      <c r="Z132" s="23"/>
      <c r="AA132" s="23"/>
      <c r="AB132" s="23"/>
      <c r="AC132" s="24"/>
    </row>
    <row r="133" spans="1:31" ht="15" customHeight="1" x14ac:dyDescent="0.25">
      <c r="A133" s="59" t="s">
        <v>46</v>
      </c>
      <c r="B133" s="59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  <c r="Y133" s="59"/>
      <c r="Z133" s="59"/>
      <c r="AA133" s="59"/>
      <c r="AB133" s="59"/>
      <c r="AC133" s="24"/>
    </row>
    <row r="134" spans="1:31" ht="11.2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4"/>
    </row>
    <row r="135" spans="1:31" ht="15" customHeight="1" x14ac:dyDescent="0.25">
      <c r="A135" s="59" t="s">
        <v>47</v>
      </c>
      <c r="B135" s="59"/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  <c r="Y135" s="59"/>
      <c r="Z135" s="59"/>
      <c r="AA135" s="59"/>
      <c r="AB135" s="59"/>
      <c r="AC135" s="24"/>
    </row>
    <row r="136" spans="1:31" s="36" customFormat="1" ht="15" customHeight="1" x14ac:dyDescent="0.25">
      <c r="A136" s="100" t="s">
        <v>48</v>
      </c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  <c r="L136" s="100"/>
      <c r="M136" s="100"/>
      <c r="N136" s="100"/>
      <c r="O136" s="100"/>
      <c r="P136" s="100"/>
      <c r="Q136" s="100"/>
      <c r="R136" s="100"/>
      <c r="S136" s="100"/>
      <c r="T136" s="100"/>
      <c r="U136" s="100"/>
      <c r="V136" s="100"/>
      <c r="W136" s="100"/>
      <c r="X136" s="100"/>
      <c r="Y136" s="100"/>
      <c r="Z136" s="100"/>
      <c r="AA136" s="100"/>
      <c r="AB136" s="100"/>
      <c r="AC136" s="101"/>
      <c r="AD136" s="101"/>
      <c r="AE136" s="101"/>
    </row>
    <row r="137" spans="1:31" s="36" customFormat="1" ht="15" customHeight="1" x14ac:dyDescent="0.25">
      <c r="A137" s="100" t="s">
        <v>49</v>
      </c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  <c r="L137" s="100"/>
      <c r="M137" s="100"/>
      <c r="N137" s="100"/>
      <c r="O137" s="100"/>
      <c r="P137" s="100"/>
      <c r="Q137" s="100"/>
      <c r="R137" s="100"/>
      <c r="S137" s="100"/>
      <c r="T137" s="100"/>
      <c r="U137" s="100"/>
      <c r="V137" s="100"/>
      <c r="W137" s="100"/>
      <c r="X137" s="100"/>
      <c r="Y137" s="100"/>
      <c r="Z137" s="100"/>
      <c r="AA137" s="100"/>
      <c r="AB137" s="100"/>
      <c r="AC137" s="101"/>
      <c r="AD137" s="101"/>
      <c r="AE137" s="101"/>
    </row>
    <row r="138" spans="1:31" s="36" customFormat="1" ht="11.2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37"/>
    </row>
    <row r="139" spans="1:31" ht="15" customHeight="1" x14ac:dyDescent="0.25">
      <c r="A139" s="59" t="s">
        <v>50</v>
      </c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59"/>
      <c r="AB139" s="59"/>
      <c r="AC139" s="24"/>
    </row>
    <row r="140" spans="1:31" ht="12.75" customHeight="1" x14ac:dyDescent="0.25">
      <c r="A140" s="21"/>
      <c r="B140" s="21"/>
      <c r="C140" s="2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22"/>
      <c r="V140" s="22"/>
      <c r="W140" s="23"/>
      <c r="X140" s="23"/>
      <c r="Y140" s="23"/>
      <c r="Z140" s="23"/>
      <c r="AA140" s="23"/>
      <c r="AB140" s="23"/>
      <c r="AC140" s="24"/>
    </row>
    <row r="141" spans="1:31" ht="15" customHeight="1" x14ac:dyDescent="0.25">
      <c r="A141" s="96" t="s">
        <v>51</v>
      </c>
      <c r="B141" s="97"/>
      <c r="C141" s="97"/>
      <c r="D141" s="97"/>
      <c r="E141" s="97"/>
      <c r="F141" s="97"/>
      <c r="G141" s="97"/>
      <c r="H141" s="97"/>
      <c r="I141" s="98" t="s">
        <v>52</v>
      </c>
      <c r="J141" s="97"/>
      <c r="K141" s="97"/>
      <c r="L141" s="97"/>
      <c r="M141" s="97"/>
      <c r="N141" s="97"/>
      <c r="O141" s="97"/>
      <c r="P141" s="97"/>
      <c r="Q141" s="97"/>
      <c r="R141" s="97"/>
      <c r="S141" s="97"/>
      <c r="T141" s="97"/>
      <c r="U141" s="99"/>
      <c r="V141" s="58" t="s">
        <v>53</v>
      </c>
      <c r="W141" s="49"/>
      <c r="X141" s="49"/>
      <c r="Y141" s="49"/>
      <c r="Z141" s="49"/>
      <c r="AA141" s="49"/>
      <c r="AB141" s="49"/>
      <c r="AC141" s="49"/>
      <c r="AD141" s="49"/>
      <c r="AE141" s="49"/>
    </row>
    <row r="142" spans="1:31" ht="44.25" customHeight="1" x14ac:dyDescent="0.25">
      <c r="A142" s="56" t="s">
        <v>54</v>
      </c>
      <c r="B142" s="93"/>
      <c r="C142" s="93"/>
      <c r="D142" s="93"/>
      <c r="E142" s="93"/>
      <c r="F142" s="93"/>
      <c r="G142" s="93"/>
      <c r="H142" s="93"/>
      <c r="I142" s="60" t="s">
        <v>55</v>
      </c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5"/>
      <c r="V142" s="122" t="s">
        <v>56</v>
      </c>
      <c r="W142" s="49"/>
      <c r="X142" s="49"/>
      <c r="Y142" s="49"/>
      <c r="Z142" s="49"/>
      <c r="AA142" s="49"/>
      <c r="AB142" s="49"/>
      <c r="AC142" s="49"/>
      <c r="AD142" s="49"/>
      <c r="AE142" s="49"/>
    </row>
    <row r="143" spans="1:31" ht="32.25" customHeight="1" x14ac:dyDescent="0.25">
      <c r="A143" s="56" t="s">
        <v>57</v>
      </c>
      <c r="B143" s="93"/>
      <c r="C143" s="93"/>
      <c r="D143" s="93"/>
      <c r="E143" s="93"/>
      <c r="F143" s="93"/>
      <c r="G143" s="93"/>
      <c r="H143" s="93"/>
      <c r="I143" s="64" t="s">
        <v>58</v>
      </c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6"/>
      <c r="V143" s="122" t="s">
        <v>59</v>
      </c>
      <c r="W143" s="49"/>
      <c r="X143" s="49"/>
      <c r="Y143" s="49"/>
      <c r="Z143" s="49"/>
      <c r="AA143" s="49"/>
      <c r="AB143" s="49"/>
      <c r="AC143" s="49"/>
      <c r="AD143" s="49"/>
      <c r="AE143" s="49"/>
    </row>
    <row r="144" spans="1:31" ht="15" customHeight="1" x14ac:dyDescent="0.25">
      <c r="A144" s="56" t="s">
        <v>126</v>
      </c>
      <c r="B144" s="93"/>
      <c r="C144" s="93"/>
      <c r="D144" s="93"/>
      <c r="E144" s="93"/>
      <c r="F144" s="93"/>
      <c r="G144" s="93"/>
      <c r="H144" s="93"/>
      <c r="I144" s="67"/>
      <c r="J144" s="68"/>
      <c r="K144" s="68"/>
      <c r="L144" s="68"/>
      <c r="M144" s="68"/>
      <c r="N144" s="68"/>
      <c r="O144" s="68"/>
      <c r="P144" s="68"/>
      <c r="Q144" s="68"/>
      <c r="R144" s="68"/>
      <c r="S144" s="68"/>
      <c r="T144" s="69"/>
      <c r="U144" s="70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</row>
    <row r="145" spans="1:31" ht="17.25" customHeight="1" x14ac:dyDescent="0.25">
      <c r="A145" s="93"/>
      <c r="B145" s="93"/>
      <c r="C145" s="93"/>
      <c r="D145" s="93"/>
      <c r="E145" s="93"/>
      <c r="F145" s="93"/>
      <c r="G145" s="93"/>
      <c r="H145" s="93"/>
      <c r="I145" s="71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3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</row>
    <row r="146" spans="1:31" ht="17.25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</row>
    <row r="147" spans="1:31" ht="15" customHeight="1" thickBot="1" x14ac:dyDescent="0.3">
      <c r="A147" s="74" t="s">
        <v>64</v>
      </c>
      <c r="B147" s="74"/>
      <c r="C147" s="74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</row>
    <row r="148" spans="1:31" ht="14.25" customHeight="1" x14ac:dyDescent="0.25">
      <c r="A148" s="129"/>
      <c r="B148" s="129"/>
      <c r="C148" s="129"/>
      <c r="D148" s="129"/>
      <c r="E148" s="129"/>
      <c r="F148" s="129"/>
      <c r="G148" s="129"/>
      <c r="H148" s="129"/>
      <c r="I148" s="129"/>
      <c r="J148" s="102" t="s">
        <v>70</v>
      </c>
      <c r="K148" s="103"/>
      <c r="L148" s="103"/>
      <c r="M148" s="103"/>
      <c r="N148" s="103"/>
      <c r="O148" s="103"/>
      <c r="P148" s="103"/>
      <c r="Q148" s="103"/>
      <c r="R148" s="103"/>
      <c r="S148" s="103"/>
      <c r="T148" s="103"/>
      <c r="U148" s="103"/>
      <c r="V148" s="103"/>
      <c r="W148" s="105" t="s">
        <v>117</v>
      </c>
      <c r="X148" s="105"/>
      <c r="Y148" s="106"/>
      <c r="Z148" s="107" t="s">
        <v>112</v>
      </c>
      <c r="AA148" s="108"/>
      <c r="AB148" s="109"/>
      <c r="AC148" s="13"/>
    </row>
    <row r="149" spans="1:31" ht="9.75" customHeight="1" thickBot="1" x14ac:dyDescent="0.3">
      <c r="A149" s="129"/>
      <c r="B149" s="129"/>
      <c r="C149" s="129"/>
      <c r="D149" s="129"/>
      <c r="E149" s="129"/>
      <c r="F149" s="129"/>
      <c r="G149" s="129"/>
      <c r="H149" s="129"/>
      <c r="I149" s="129"/>
      <c r="J149" s="104"/>
      <c r="K149" s="104"/>
      <c r="L149" s="104"/>
      <c r="M149" s="104"/>
      <c r="N149" s="104"/>
      <c r="O149" s="104"/>
      <c r="P149" s="104"/>
      <c r="Q149" s="104"/>
      <c r="R149" s="104"/>
      <c r="S149" s="104"/>
      <c r="T149" s="104"/>
      <c r="U149" s="104"/>
      <c r="V149" s="104"/>
      <c r="W149" s="105"/>
      <c r="X149" s="105"/>
      <c r="Y149" s="106"/>
      <c r="Z149" s="110"/>
      <c r="AA149" s="111"/>
      <c r="AB149" s="112"/>
      <c r="AC149" s="13"/>
    </row>
    <row r="150" spans="1:31" ht="15" customHeight="1" x14ac:dyDescent="0.25">
      <c r="A150" s="9" t="s">
        <v>15</v>
      </c>
      <c r="B150" s="9"/>
      <c r="C150" s="9"/>
      <c r="D150" s="9"/>
      <c r="E150" s="13"/>
      <c r="F150" s="13"/>
      <c r="G150" s="13"/>
      <c r="H150" s="13"/>
      <c r="I150" s="13"/>
      <c r="J150" s="91" t="s">
        <v>16</v>
      </c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13"/>
      <c r="X150" s="13"/>
      <c r="Y150" s="13"/>
      <c r="Z150" s="13"/>
      <c r="AA150" s="13"/>
      <c r="AB150" s="13"/>
      <c r="AC150" s="13"/>
    </row>
    <row r="151" spans="1:31" ht="9.75" customHeight="1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3"/>
      <c r="X151" s="13"/>
      <c r="Y151" s="13"/>
      <c r="Z151" s="13"/>
      <c r="AA151" s="13"/>
      <c r="AB151" s="13"/>
      <c r="AC151" s="13"/>
    </row>
    <row r="152" spans="1:31" ht="9.75" customHeight="1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3"/>
      <c r="X152" s="13"/>
      <c r="Y152" s="13"/>
      <c r="Z152" s="13"/>
      <c r="AA152" s="13"/>
      <c r="AB152" s="13"/>
      <c r="AC152" s="13"/>
    </row>
    <row r="153" spans="1:31" ht="13.5" customHeight="1" x14ac:dyDescent="0.25">
      <c r="A153" s="92" t="s">
        <v>17</v>
      </c>
      <c r="B153" s="92"/>
      <c r="C153" s="92"/>
      <c r="D153" s="92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2"/>
      <c r="W153" s="92"/>
      <c r="X153" s="92"/>
      <c r="Y153" s="92"/>
      <c r="Z153" s="92"/>
      <c r="AA153" s="92"/>
      <c r="AB153" s="92"/>
      <c r="AC153" s="13"/>
    </row>
    <row r="154" spans="1:31" ht="1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13"/>
    </row>
    <row r="155" spans="1:31" ht="15" customHeight="1" x14ac:dyDescent="0.25">
      <c r="A155" s="76" t="s">
        <v>101</v>
      </c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13"/>
    </row>
    <row r="156" spans="1:31" ht="15" customHeight="1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13"/>
      <c r="V156" s="13"/>
      <c r="W156" s="13"/>
      <c r="X156" s="13"/>
      <c r="Y156" s="13"/>
      <c r="Z156" s="13"/>
      <c r="AA156" s="13"/>
      <c r="AB156" s="13"/>
      <c r="AC156" s="13"/>
    </row>
    <row r="157" spans="1:31" ht="56.25" customHeight="1" x14ac:dyDescent="0.25">
      <c r="A157" s="77" t="s">
        <v>18</v>
      </c>
      <c r="B157" s="78"/>
      <c r="C157" s="79"/>
      <c r="D157" s="86" t="s">
        <v>19</v>
      </c>
      <c r="E157" s="87"/>
      <c r="F157" s="87"/>
      <c r="G157" s="87"/>
      <c r="H157" s="87"/>
      <c r="I157" s="88"/>
      <c r="J157" s="86" t="s">
        <v>20</v>
      </c>
      <c r="K157" s="87"/>
      <c r="L157" s="87"/>
      <c r="M157" s="88"/>
      <c r="N157" s="89" t="s">
        <v>21</v>
      </c>
      <c r="O157" s="90"/>
      <c r="P157" s="90"/>
      <c r="Q157" s="90"/>
      <c r="R157" s="90"/>
      <c r="S157" s="90"/>
      <c r="T157" s="90"/>
      <c r="U157" s="89" t="s">
        <v>22</v>
      </c>
      <c r="V157" s="90"/>
      <c r="W157" s="90"/>
      <c r="X157" s="90"/>
      <c r="Y157" s="90"/>
      <c r="Z157" s="90"/>
      <c r="AA157" s="141" t="s">
        <v>118</v>
      </c>
      <c r="AB157" s="142"/>
      <c r="AC157" s="142"/>
      <c r="AD157" s="142"/>
      <c r="AE157" s="142"/>
    </row>
    <row r="158" spans="1:31" ht="31.5" customHeight="1" x14ac:dyDescent="0.25">
      <c r="A158" s="80"/>
      <c r="B158" s="81"/>
      <c r="C158" s="82"/>
      <c r="D158" s="77" t="s">
        <v>24</v>
      </c>
      <c r="E158" s="79"/>
      <c r="F158" s="77" t="s">
        <v>71</v>
      </c>
      <c r="G158" s="79"/>
      <c r="H158" s="77"/>
      <c r="I158" s="79"/>
      <c r="J158" s="77" t="s">
        <v>72</v>
      </c>
      <c r="K158" s="79"/>
      <c r="L158" s="77"/>
      <c r="M158" s="79"/>
      <c r="N158" s="77" t="s">
        <v>27</v>
      </c>
      <c r="O158" s="143"/>
      <c r="P158" s="143"/>
      <c r="Q158" s="144"/>
      <c r="R158" s="89" t="s">
        <v>28</v>
      </c>
      <c r="S158" s="90"/>
      <c r="T158" s="90"/>
      <c r="U158" s="89" t="s">
        <v>133</v>
      </c>
      <c r="V158" s="89"/>
      <c r="W158" s="89" t="s">
        <v>134</v>
      </c>
      <c r="X158" s="90"/>
      <c r="Y158" s="89" t="s">
        <v>135</v>
      </c>
      <c r="Z158" s="89"/>
      <c r="AA158" s="89" t="s">
        <v>115</v>
      </c>
      <c r="AB158" s="90"/>
      <c r="AC158" s="15"/>
      <c r="AD158" s="89" t="s">
        <v>116</v>
      </c>
      <c r="AE158" s="90"/>
    </row>
    <row r="159" spans="1:31" s="2" customFormat="1" ht="25.5" customHeight="1" x14ac:dyDescent="0.2">
      <c r="A159" s="83"/>
      <c r="B159" s="84"/>
      <c r="C159" s="85"/>
      <c r="D159" s="83"/>
      <c r="E159" s="85"/>
      <c r="F159" s="83"/>
      <c r="G159" s="85"/>
      <c r="H159" s="83"/>
      <c r="I159" s="85"/>
      <c r="J159" s="83"/>
      <c r="K159" s="85"/>
      <c r="L159" s="83"/>
      <c r="M159" s="85"/>
      <c r="N159" s="145"/>
      <c r="O159" s="146"/>
      <c r="P159" s="146"/>
      <c r="Q159" s="147"/>
      <c r="R159" s="89" t="s">
        <v>29</v>
      </c>
      <c r="S159" s="90"/>
      <c r="T159" s="16" t="s">
        <v>30</v>
      </c>
      <c r="U159" s="89"/>
      <c r="V159" s="89"/>
      <c r="W159" s="90"/>
      <c r="X159" s="90"/>
      <c r="Y159" s="89"/>
      <c r="Z159" s="89"/>
      <c r="AA159" s="89"/>
      <c r="AB159" s="90"/>
      <c r="AC159" s="15"/>
      <c r="AD159" s="90"/>
      <c r="AE159" s="90"/>
    </row>
    <row r="160" spans="1:31" ht="15.75" customHeight="1" x14ac:dyDescent="0.25">
      <c r="A160" s="130">
        <v>1</v>
      </c>
      <c r="B160" s="131"/>
      <c r="C160" s="132"/>
      <c r="D160" s="130">
        <v>2</v>
      </c>
      <c r="E160" s="132"/>
      <c r="F160" s="130">
        <v>3</v>
      </c>
      <c r="G160" s="132"/>
      <c r="H160" s="130">
        <v>4</v>
      </c>
      <c r="I160" s="132"/>
      <c r="J160" s="130">
        <v>5</v>
      </c>
      <c r="K160" s="132"/>
      <c r="L160" s="130">
        <v>6</v>
      </c>
      <c r="M160" s="132"/>
      <c r="N160" s="127">
        <v>7</v>
      </c>
      <c r="O160" s="128"/>
      <c r="P160" s="128"/>
      <c r="Q160" s="128"/>
      <c r="R160" s="127">
        <v>8</v>
      </c>
      <c r="S160" s="128"/>
      <c r="T160" s="17">
        <v>9</v>
      </c>
      <c r="U160" s="127">
        <v>10</v>
      </c>
      <c r="V160" s="128"/>
      <c r="W160" s="127">
        <v>11</v>
      </c>
      <c r="X160" s="127"/>
      <c r="Y160" s="127">
        <v>12</v>
      </c>
      <c r="Z160" s="127"/>
      <c r="AA160" s="138">
        <v>13</v>
      </c>
      <c r="AB160" s="139"/>
      <c r="AC160" s="17"/>
      <c r="AD160" s="138">
        <v>14</v>
      </c>
      <c r="AE160" s="139"/>
    </row>
    <row r="161" spans="1:31" ht="17.25" customHeight="1" x14ac:dyDescent="0.25">
      <c r="A161" s="133"/>
      <c r="B161" s="140"/>
      <c r="C161" s="134"/>
      <c r="D161" s="133"/>
      <c r="E161" s="134"/>
      <c r="F161" s="133"/>
      <c r="G161" s="134"/>
      <c r="H161" s="133"/>
      <c r="I161" s="134"/>
      <c r="J161" s="133"/>
      <c r="K161" s="134"/>
      <c r="L161" s="133"/>
      <c r="M161" s="134"/>
      <c r="N161" s="182"/>
      <c r="O161" s="183"/>
      <c r="P161" s="183"/>
      <c r="Q161" s="183"/>
      <c r="R161" s="182"/>
      <c r="S161" s="183"/>
      <c r="T161" s="19"/>
      <c r="U161" s="184"/>
      <c r="V161" s="185"/>
      <c r="W161" s="135"/>
      <c r="X161" s="135"/>
      <c r="Y161" s="135"/>
      <c r="Z161" s="135"/>
      <c r="AA161" s="136"/>
      <c r="AB161" s="137"/>
      <c r="AC161" s="20"/>
      <c r="AD161" s="136"/>
      <c r="AE161" s="137"/>
    </row>
    <row r="162" spans="1:31" ht="16.5" customHeight="1" x14ac:dyDescent="0.25">
      <c r="A162" s="21"/>
      <c r="B162" s="21"/>
      <c r="C162" s="2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22"/>
      <c r="V162" s="22"/>
      <c r="W162" s="23"/>
      <c r="X162" s="23"/>
      <c r="Y162" s="23"/>
      <c r="Z162" s="23"/>
      <c r="AA162" s="23"/>
      <c r="AB162" s="23"/>
      <c r="AC162" s="24"/>
    </row>
    <row r="163" spans="1:31" ht="15" customHeight="1" x14ac:dyDescent="0.25">
      <c r="A163" s="76" t="s">
        <v>33</v>
      </c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13"/>
    </row>
    <row r="164" spans="1:31" ht="15" customHeight="1" x14ac:dyDescent="0.25">
      <c r="A164" s="21"/>
      <c r="B164" s="21"/>
      <c r="C164" s="2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22"/>
      <c r="V164" s="22"/>
      <c r="W164" s="23"/>
      <c r="X164" s="23"/>
      <c r="Y164" s="23"/>
      <c r="Z164" s="23"/>
      <c r="AA164" s="23"/>
      <c r="AB164" s="23"/>
      <c r="AC164" s="24"/>
    </row>
    <row r="165" spans="1:31" ht="90" customHeight="1" x14ac:dyDescent="0.25">
      <c r="A165" s="77" t="s">
        <v>18</v>
      </c>
      <c r="B165" s="78"/>
      <c r="C165" s="79"/>
      <c r="D165" s="86" t="s">
        <v>19</v>
      </c>
      <c r="E165" s="87"/>
      <c r="F165" s="87"/>
      <c r="G165" s="87"/>
      <c r="H165" s="87"/>
      <c r="I165" s="88"/>
      <c r="J165" s="86" t="s">
        <v>20</v>
      </c>
      <c r="K165" s="87"/>
      <c r="L165" s="87"/>
      <c r="M165" s="87"/>
      <c r="N165" s="86" t="s">
        <v>34</v>
      </c>
      <c r="O165" s="87"/>
      <c r="P165" s="88"/>
      <c r="Q165" s="86" t="s">
        <v>35</v>
      </c>
      <c r="R165" s="87"/>
      <c r="S165" s="87"/>
      <c r="T165" s="87"/>
      <c r="U165" s="87"/>
      <c r="V165" s="88"/>
      <c r="W165" s="86" t="s">
        <v>36</v>
      </c>
      <c r="X165" s="87"/>
      <c r="Y165" s="87"/>
      <c r="Z165" s="87"/>
      <c r="AA165" s="87"/>
      <c r="AB165" s="88"/>
      <c r="AC165" s="25"/>
      <c r="AD165" s="86" t="s">
        <v>114</v>
      </c>
      <c r="AE165" s="88"/>
    </row>
    <row r="166" spans="1:31" ht="41.25" customHeight="1" x14ac:dyDescent="0.25">
      <c r="A166" s="80"/>
      <c r="B166" s="81"/>
      <c r="C166" s="82"/>
      <c r="D166" s="77" t="s">
        <v>24</v>
      </c>
      <c r="E166" s="79"/>
      <c r="F166" s="77" t="s">
        <v>71</v>
      </c>
      <c r="G166" s="79"/>
      <c r="H166" s="77"/>
      <c r="I166" s="79"/>
      <c r="J166" s="89" t="s">
        <v>72</v>
      </c>
      <c r="K166" s="89"/>
      <c r="L166" s="89"/>
      <c r="M166" s="89"/>
      <c r="N166" s="89" t="s">
        <v>27</v>
      </c>
      <c r="O166" s="89" t="s">
        <v>28</v>
      </c>
      <c r="P166" s="89"/>
      <c r="Q166" s="89" t="s">
        <v>133</v>
      </c>
      <c r="R166" s="89"/>
      <c r="S166" s="89" t="s">
        <v>134</v>
      </c>
      <c r="T166" s="90"/>
      <c r="U166" s="89" t="s">
        <v>135</v>
      </c>
      <c r="V166" s="89"/>
      <c r="W166" s="89" t="s">
        <v>133</v>
      </c>
      <c r="X166" s="89"/>
      <c r="Y166" s="89" t="s">
        <v>134</v>
      </c>
      <c r="Z166" s="90"/>
      <c r="AA166" s="89" t="s">
        <v>135</v>
      </c>
      <c r="AB166" s="89"/>
      <c r="AC166" s="25"/>
      <c r="AD166" s="186" t="s">
        <v>115</v>
      </c>
      <c r="AE166" s="186" t="s">
        <v>116</v>
      </c>
    </row>
    <row r="167" spans="1:31" ht="37.5" customHeight="1" x14ac:dyDescent="0.25">
      <c r="A167" s="83"/>
      <c r="B167" s="84"/>
      <c r="C167" s="85"/>
      <c r="D167" s="83"/>
      <c r="E167" s="85"/>
      <c r="F167" s="83"/>
      <c r="G167" s="85"/>
      <c r="H167" s="83"/>
      <c r="I167" s="85"/>
      <c r="J167" s="89"/>
      <c r="K167" s="89"/>
      <c r="L167" s="89"/>
      <c r="M167" s="89"/>
      <c r="N167" s="89"/>
      <c r="O167" s="16" t="s">
        <v>29</v>
      </c>
      <c r="P167" s="16" t="s">
        <v>30</v>
      </c>
      <c r="Q167" s="89"/>
      <c r="R167" s="89"/>
      <c r="S167" s="90"/>
      <c r="T167" s="90"/>
      <c r="U167" s="89"/>
      <c r="V167" s="89"/>
      <c r="W167" s="89"/>
      <c r="X167" s="89"/>
      <c r="Y167" s="90"/>
      <c r="Z167" s="90"/>
      <c r="AA167" s="89"/>
      <c r="AB167" s="89"/>
      <c r="AC167" s="25"/>
      <c r="AD167" s="187"/>
      <c r="AE167" s="187"/>
    </row>
    <row r="168" spans="1:31" ht="15.75" customHeight="1" x14ac:dyDescent="0.25">
      <c r="A168" s="130">
        <v>1</v>
      </c>
      <c r="B168" s="131"/>
      <c r="C168" s="132"/>
      <c r="D168" s="127">
        <v>2</v>
      </c>
      <c r="E168" s="127"/>
      <c r="F168" s="127">
        <v>3</v>
      </c>
      <c r="G168" s="127"/>
      <c r="H168" s="127">
        <v>4</v>
      </c>
      <c r="I168" s="127"/>
      <c r="J168" s="130">
        <v>5</v>
      </c>
      <c r="K168" s="132"/>
      <c r="L168" s="127">
        <v>6</v>
      </c>
      <c r="M168" s="127"/>
      <c r="N168" s="17">
        <v>7</v>
      </c>
      <c r="O168" s="17">
        <v>8</v>
      </c>
      <c r="P168" s="17">
        <v>9</v>
      </c>
      <c r="Q168" s="127">
        <v>10</v>
      </c>
      <c r="R168" s="127"/>
      <c r="S168" s="127">
        <v>11</v>
      </c>
      <c r="T168" s="127"/>
      <c r="U168" s="127">
        <v>12</v>
      </c>
      <c r="V168" s="127"/>
      <c r="W168" s="127">
        <v>13</v>
      </c>
      <c r="X168" s="127"/>
      <c r="Y168" s="127">
        <v>14</v>
      </c>
      <c r="Z168" s="127"/>
      <c r="AA168" s="127">
        <v>15</v>
      </c>
      <c r="AB168" s="127"/>
      <c r="AC168" s="26"/>
      <c r="AD168" s="27">
        <v>16</v>
      </c>
      <c r="AE168" s="17">
        <v>17</v>
      </c>
    </row>
    <row r="169" spans="1:31" ht="111" customHeight="1" x14ac:dyDescent="0.25">
      <c r="A169" s="52" t="s">
        <v>113</v>
      </c>
      <c r="B169" s="53"/>
      <c r="C169" s="54"/>
      <c r="D169" s="52" t="s">
        <v>73</v>
      </c>
      <c r="E169" s="54"/>
      <c r="F169" s="52" t="s">
        <v>31</v>
      </c>
      <c r="G169" s="54"/>
      <c r="H169" s="52"/>
      <c r="I169" s="54"/>
      <c r="J169" s="56" t="s">
        <v>74</v>
      </c>
      <c r="K169" s="56"/>
      <c r="L169" s="60"/>
      <c r="M169" s="61"/>
      <c r="N169" s="28" t="s">
        <v>96</v>
      </c>
      <c r="O169" s="28" t="s">
        <v>38</v>
      </c>
      <c r="P169" s="29">
        <v>792</v>
      </c>
      <c r="Q169" s="62">
        <v>196</v>
      </c>
      <c r="R169" s="63"/>
      <c r="S169" s="62">
        <v>196</v>
      </c>
      <c r="T169" s="63"/>
      <c r="U169" s="62">
        <v>196</v>
      </c>
      <c r="V169" s="63"/>
      <c r="W169" s="50">
        <v>0</v>
      </c>
      <c r="X169" s="51"/>
      <c r="Y169" s="50">
        <v>0</v>
      </c>
      <c r="Z169" s="51"/>
      <c r="AA169" s="50">
        <v>0</v>
      </c>
      <c r="AB169" s="51"/>
      <c r="AC169" s="24"/>
      <c r="AD169" s="30">
        <v>15</v>
      </c>
      <c r="AE169" s="30">
        <f>ROUNDDOWN(((Q169*AD169)/100),0)</f>
        <v>29</v>
      </c>
    </row>
    <row r="170" spans="1:31" ht="15.75" customHeight="1" x14ac:dyDescent="0.25">
      <c r="A170" s="32"/>
      <c r="B170" s="32"/>
      <c r="C170" s="32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23"/>
      <c r="X170" s="23"/>
      <c r="Y170" s="23"/>
      <c r="Z170" s="23"/>
      <c r="AA170" s="23"/>
      <c r="AB170" s="23"/>
      <c r="AC170" s="24"/>
    </row>
    <row r="171" spans="1:31" ht="15" customHeight="1" x14ac:dyDescent="0.25">
      <c r="A171" s="59" t="s">
        <v>124</v>
      </c>
      <c r="B171" s="59"/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9"/>
      <c r="AC171" s="24"/>
    </row>
    <row r="172" spans="1:31" ht="15" customHeight="1" x14ac:dyDescent="0.25">
      <c r="A172" s="34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24"/>
    </row>
    <row r="173" spans="1:31" ht="15" customHeight="1" x14ac:dyDescent="0.25">
      <c r="A173" s="57" t="s">
        <v>39</v>
      </c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49"/>
      <c r="AD173" s="49"/>
      <c r="AE173" s="49"/>
    </row>
    <row r="174" spans="1:31" ht="15" customHeight="1" x14ac:dyDescent="0.25">
      <c r="A174" s="57" t="s">
        <v>40</v>
      </c>
      <c r="B174" s="57"/>
      <c r="C174" s="57"/>
      <c r="D174" s="57"/>
      <c r="E174" s="58" t="s">
        <v>41</v>
      </c>
      <c r="F174" s="58"/>
      <c r="G174" s="58"/>
      <c r="H174" s="58"/>
      <c r="I174" s="58"/>
      <c r="J174" s="58"/>
      <c r="K174" s="58" t="s">
        <v>42</v>
      </c>
      <c r="L174" s="58"/>
      <c r="M174" s="58" t="s">
        <v>43</v>
      </c>
      <c r="N174" s="58"/>
      <c r="O174" s="58" t="s">
        <v>29</v>
      </c>
      <c r="P174" s="58"/>
      <c r="Q174" s="58"/>
      <c r="R174" s="58"/>
      <c r="S174" s="58"/>
      <c r="T174" s="58"/>
      <c r="U174" s="58"/>
      <c r="V174" s="58"/>
      <c r="W174" s="58"/>
      <c r="X174" s="58"/>
      <c r="Y174" s="58"/>
      <c r="Z174" s="58"/>
      <c r="AA174" s="58"/>
      <c r="AB174" s="58"/>
      <c r="AC174" s="49"/>
      <c r="AD174" s="49"/>
      <c r="AE174" s="49"/>
    </row>
    <row r="175" spans="1:31" ht="15" customHeight="1" x14ac:dyDescent="0.25">
      <c r="A175" s="55" t="s">
        <v>44</v>
      </c>
      <c r="B175" s="55"/>
      <c r="C175" s="55"/>
      <c r="D175" s="55"/>
      <c r="E175" s="48">
        <v>2</v>
      </c>
      <c r="F175" s="48"/>
      <c r="G175" s="48"/>
      <c r="H175" s="48"/>
      <c r="I175" s="48"/>
      <c r="J175" s="48"/>
      <c r="K175" s="48">
        <v>3</v>
      </c>
      <c r="L175" s="48"/>
      <c r="M175" s="48">
        <v>4</v>
      </c>
      <c r="N175" s="48"/>
      <c r="O175" s="48">
        <v>5</v>
      </c>
      <c r="P175" s="48"/>
      <c r="Q175" s="48"/>
      <c r="R175" s="48"/>
      <c r="S175" s="48"/>
      <c r="T175" s="48"/>
      <c r="U175" s="48"/>
      <c r="V175" s="48"/>
      <c r="W175" s="48"/>
      <c r="X175" s="48"/>
      <c r="Y175" s="48"/>
      <c r="Z175" s="48"/>
      <c r="AA175" s="48"/>
      <c r="AB175" s="48"/>
      <c r="AC175" s="49"/>
      <c r="AD175" s="49"/>
      <c r="AE175" s="49"/>
    </row>
    <row r="176" spans="1:31" ht="15" customHeight="1" x14ac:dyDescent="0.25">
      <c r="A176" s="57" t="s">
        <v>45</v>
      </c>
      <c r="B176" s="57"/>
      <c r="C176" s="57"/>
      <c r="D176" s="57"/>
      <c r="E176" s="58" t="s">
        <v>45</v>
      </c>
      <c r="F176" s="58"/>
      <c r="G176" s="58"/>
      <c r="H176" s="58"/>
      <c r="I176" s="58"/>
      <c r="J176" s="58"/>
      <c r="K176" s="58" t="s">
        <v>45</v>
      </c>
      <c r="L176" s="58"/>
      <c r="M176" s="58" t="s">
        <v>45</v>
      </c>
      <c r="N176" s="58"/>
      <c r="O176" s="58" t="s">
        <v>45</v>
      </c>
      <c r="P176" s="58"/>
      <c r="Q176" s="58"/>
      <c r="R176" s="58"/>
      <c r="S176" s="58"/>
      <c r="T176" s="58"/>
      <c r="U176" s="58"/>
      <c r="V176" s="58"/>
      <c r="W176" s="58"/>
      <c r="X176" s="58"/>
      <c r="Y176" s="58"/>
      <c r="Z176" s="58"/>
      <c r="AA176" s="58"/>
      <c r="AB176" s="58"/>
      <c r="AC176" s="49"/>
      <c r="AD176" s="49"/>
      <c r="AE176" s="49"/>
    </row>
    <row r="177" spans="1:31" ht="15" customHeight="1" x14ac:dyDescent="0.25">
      <c r="A177" s="43"/>
      <c r="B177" s="43"/>
      <c r="C177" s="43"/>
      <c r="D177" s="43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40"/>
      <c r="AD177" s="40"/>
      <c r="AE177" s="40"/>
    </row>
    <row r="178" spans="1:31" ht="15" customHeight="1" x14ac:dyDescent="0.25">
      <c r="A178" s="59" t="s">
        <v>46</v>
      </c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24"/>
    </row>
    <row r="179" spans="1:31" ht="1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4"/>
    </row>
    <row r="180" spans="1:31" ht="15" customHeight="1" x14ac:dyDescent="0.25">
      <c r="A180" s="59" t="s">
        <v>47</v>
      </c>
      <c r="B180" s="59"/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9"/>
      <c r="AC180" s="41"/>
    </row>
    <row r="181" spans="1:31" ht="15" customHeight="1" x14ac:dyDescent="0.25">
      <c r="A181" s="126" t="s">
        <v>48</v>
      </c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  <c r="W181" s="126"/>
      <c r="X181" s="126"/>
      <c r="Y181" s="126"/>
      <c r="Z181" s="126"/>
      <c r="AA181" s="126"/>
      <c r="AB181" s="126"/>
      <c r="AC181" s="120"/>
      <c r="AD181" s="120"/>
      <c r="AE181" s="120"/>
    </row>
    <row r="182" spans="1:31" ht="15" customHeight="1" x14ac:dyDescent="0.25">
      <c r="A182" s="100" t="s">
        <v>49</v>
      </c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0"/>
      <c r="Q182" s="100"/>
      <c r="R182" s="100"/>
      <c r="S182" s="100"/>
      <c r="T182" s="100"/>
      <c r="U182" s="100"/>
      <c r="V182" s="100"/>
      <c r="W182" s="100"/>
      <c r="X182" s="100"/>
      <c r="Y182" s="100"/>
      <c r="Z182" s="100"/>
      <c r="AA182" s="100"/>
      <c r="AB182" s="100"/>
      <c r="AC182" s="124"/>
      <c r="AD182" s="124"/>
      <c r="AE182" s="124"/>
    </row>
    <row r="183" spans="1:31" ht="1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41"/>
    </row>
    <row r="184" spans="1:31" ht="15" customHeight="1" x14ac:dyDescent="0.25">
      <c r="A184" s="59" t="s">
        <v>50</v>
      </c>
      <c r="B184" s="59"/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41"/>
    </row>
    <row r="185" spans="1:31" ht="15" customHeight="1" x14ac:dyDescent="0.25">
      <c r="A185" s="21"/>
      <c r="B185" s="21"/>
      <c r="C185" s="2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22"/>
      <c r="V185" s="22"/>
      <c r="W185" s="23"/>
      <c r="X185" s="23"/>
      <c r="Y185" s="23"/>
      <c r="Z185" s="23"/>
      <c r="AA185" s="23"/>
      <c r="AB185" s="23"/>
      <c r="AC185" s="41"/>
    </row>
    <row r="186" spans="1:31" ht="15.75" customHeight="1" x14ac:dyDescent="0.25">
      <c r="A186" s="96" t="s">
        <v>51</v>
      </c>
      <c r="B186" s="97"/>
      <c r="C186" s="97"/>
      <c r="D186" s="97"/>
      <c r="E186" s="97"/>
      <c r="F186" s="97"/>
      <c r="G186" s="97"/>
      <c r="H186" s="97"/>
      <c r="I186" s="98" t="s">
        <v>52</v>
      </c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9"/>
      <c r="V186" s="58" t="s">
        <v>53</v>
      </c>
      <c r="W186" s="49"/>
      <c r="X186" s="49"/>
      <c r="Y186" s="49"/>
      <c r="Z186" s="49"/>
      <c r="AA186" s="49"/>
      <c r="AB186" s="49"/>
      <c r="AC186" s="49"/>
      <c r="AD186" s="49"/>
      <c r="AE186" s="49"/>
    </row>
    <row r="187" spans="1:31" ht="45" customHeight="1" x14ac:dyDescent="0.25">
      <c r="A187" s="56" t="s">
        <v>54</v>
      </c>
      <c r="B187" s="93"/>
      <c r="C187" s="93"/>
      <c r="D187" s="93"/>
      <c r="E187" s="93"/>
      <c r="F187" s="93"/>
      <c r="G187" s="93"/>
      <c r="H187" s="93"/>
      <c r="I187" s="60" t="s">
        <v>55</v>
      </c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5"/>
      <c r="V187" s="122" t="s">
        <v>56</v>
      </c>
      <c r="W187" s="49"/>
      <c r="X187" s="49"/>
      <c r="Y187" s="49"/>
      <c r="Z187" s="49"/>
      <c r="AA187" s="49"/>
      <c r="AB187" s="49"/>
      <c r="AC187" s="49"/>
      <c r="AD187" s="49"/>
      <c r="AE187" s="49"/>
    </row>
    <row r="188" spans="1:31" ht="32.25" customHeight="1" x14ac:dyDescent="0.25">
      <c r="A188" s="56" t="s">
        <v>57</v>
      </c>
      <c r="B188" s="93"/>
      <c r="C188" s="93"/>
      <c r="D188" s="93"/>
      <c r="E188" s="93"/>
      <c r="F188" s="93"/>
      <c r="G188" s="93"/>
      <c r="H188" s="93"/>
      <c r="I188" s="64" t="s">
        <v>58</v>
      </c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6"/>
      <c r="V188" s="122" t="s">
        <v>59</v>
      </c>
      <c r="W188" s="49"/>
      <c r="X188" s="49"/>
      <c r="Y188" s="49"/>
      <c r="Z188" s="49"/>
      <c r="AA188" s="49"/>
      <c r="AB188" s="49"/>
      <c r="AC188" s="49"/>
      <c r="AD188" s="49"/>
      <c r="AE188" s="49"/>
    </row>
    <row r="189" spans="1:31" ht="15" customHeight="1" x14ac:dyDescent="0.25">
      <c r="A189" s="56" t="s">
        <v>126</v>
      </c>
      <c r="B189" s="93"/>
      <c r="C189" s="93"/>
      <c r="D189" s="93"/>
      <c r="E189" s="93"/>
      <c r="F189" s="93"/>
      <c r="G189" s="93"/>
      <c r="H189" s="93"/>
      <c r="I189" s="67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69"/>
      <c r="U189" s="70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</row>
    <row r="190" spans="1:31" ht="15" customHeight="1" x14ac:dyDescent="0.25">
      <c r="A190" s="93"/>
      <c r="B190" s="93"/>
      <c r="C190" s="93"/>
      <c r="D190" s="93"/>
      <c r="E190" s="93"/>
      <c r="F190" s="93"/>
      <c r="G190" s="93"/>
      <c r="H190" s="93"/>
      <c r="I190" s="71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3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</row>
    <row r="191" spans="1:31" ht="15" customHeight="1" x14ac:dyDescent="0.25">
      <c r="A191" s="38"/>
      <c r="B191" s="38"/>
      <c r="C191" s="38"/>
      <c r="D191" s="38"/>
      <c r="E191" s="38"/>
      <c r="F191" s="38"/>
      <c r="G191" s="38"/>
      <c r="H191" s="38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</row>
    <row r="192" spans="1:31" ht="15" customHeight="1" thickBot="1" x14ac:dyDescent="0.3">
      <c r="A192" s="74" t="s">
        <v>69</v>
      </c>
      <c r="B192" s="74"/>
      <c r="C192" s="74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</row>
    <row r="193" spans="1:31" ht="15" customHeight="1" x14ac:dyDescent="0.25">
      <c r="A193" s="129" t="s">
        <v>13</v>
      </c>
      <c r="B193" s="129"/>
      <c r="C193" s="129"/>
      <c r="D193" s="129"/>
      <c r="E193" s="129"/>
      <c r="F193" s="129"/>
      <c r="G193" s="129"/>
      <c r="H193" s="129"/>
      <c r="I193" s="129"/>
      <c r="J193" s="102" t="s">
        <v>65</v>
      </c>
      <c r="K193" s="103"/>
      <c r="L193" s="103"/>
      <c r="M193" s="103"/>
      <c r="N193" s="103"/>
      <c r="O193" s="103"/>
      <c r="P193" s="103"/>
      <c r="Q193" s="103"/>
      <c r="R193" s="103"/>
      <c r="S193" s="103"/>
      <c r="T193" s="103"/>
      <c r="U193" s="103"/>
      <c r="V193" s="103"/>
      <c r="W193" s="105" t="s">
        <v>117</v>
      </c>
      <c r="X193" s="105"/>
      <c r="Y193" s="106"/>
      <c r="Z193" s="107" t="s">
        <v>111</v>
      </c>
      <c r="AA193" s="108"/>
      <c r="AB193" s="109"/>
      <c r="AC193" s="13"/>
      <c r="AD193" s="36"/>
      <c r="AE193" s="36"/>
    </row>
    <row r="194" spans="1:31" ht="15" customHeight="1" thickBot="1" x14ac:dyDescent="0.3">
      <c r="A194" s="129"/>
      <c r="B194" s="129"/>
      <c r="C194" s="129"/>
      <c r="D194" s="129"/>
      <c r="E194" s="129"/>
      <c r="F194" s="129"/>
      <c r="G194" s="129"/>
      <c r="H194" s="129"/>
      <c r="I194" s="129"/>
      <c r="J194" s="104"/>
      <c r="K194" s="104"/>
      <c r="L194" s="104"/>
      <c r="M194" s="104"/>
      <c r="N194" s="104"/>
      <c r="O194" s="104"/>
      <c r="P194" s="104"/>
      <c r="Q194" s="104"/>
      <c r="R194" s="104"/>
      <c r="S194" s="104"/>
      <c r="T194" s="104"/>
      <c r="U194" s="104"/>
      <c r="V194" s="104"/>
      <c r="W194" s="105"/>
      <c r="X194" s="105"/>
      <c r="Y194" s="106"/>
      <c r="Z194" s="110"/>
      <c r="AA194" s="111"/>
      <c r="AB194" s="112"/>
      <c r="AC194" s="13"/>
    </row>
    <row r="195" spans="1:31" ht="15" customHeight="1" x14ac:dyDescent="0.25">
      <c r="A195" s="9" t="s">
        <v>15</v>
      </c>
      <c r="B195" s="9"/>
      <c r="C195" s="9"/>
      <c r="D195" s="9"/>
      <c r="E195" s="13"/>
      <c r="F195" s="13"/>
      <c r="G195" s="13"/>
      <c r="H195" s="13"/>
      <c r="I195" s="13"/>
      <c r="J195" s="91" t="s">
        <v>16</v>
      </c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13"/>
      <c r="X195" s="13"/>
      <c r="Y195" s="13"/>
      <c r="Z195" s="13"/>
      <c r="AA195" s="13"/>
      <c r="AB195" s="13"/>
      <c r="AC195" s="13"/>
    </row>
    <row r="196" spans="1:31" ht="15" customHeight="1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3"/>
      <c r="X196" s="13"/>
      <c r="Y196" s="13"/>
      <c r="Z196" s="13"/>
      <c r="AA196" s="13"/>
      <c r="AB196" s="13"/>
      <c r="AC196" s="13"/>
    </row>
    <row r="197" spans="1:31" ht="15" customHeight="1" x14ac:dyDescent="0.25">
      <c r="A197" s="92" t="s">
        <v>17</v>
      </c>
      <c r="B197" s="92"/>
      <c r="C197" s="92"/>
      <c r="D197" s="92"/>
      <c r="E197" s="92"/>
      <c r="F197" s="92"/>
      <c r="G197" s="92"/>
      <c r="H197" s="92"/>
      <c r="I197" s="92"/>
      <c r="J197" s="92"/>
      <c r="K197" s="92"/>
      <c r="L197" s="92"/>
      <c r="M197" s="92"/>
      <c r="N197" s="92"/>
      <c r="O197" s="92"/>
      <c r="P197" s="92"/>
      <c r="Q197" s="92"/>
      <c r="R197" s="92"/>
      <c r="S197" s="92"/>
      <c r="T197" s="92"/>
      <c r="U197" s="92"/>
      <c r="V197" s="92"/>
      <c r="W197" s="92"/>
      <c r="X197" s="92"/>
      <c r="Y197" s="92"/>
      <c r="Z197" s="92"/>
      <c r="AA197" s="92"/>
      <c r="AB197" s="92"/>
      <c r="AC197" s="13"/>
    </row>
    <row r="198" spans="1:31" ht="1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13"/>
      <c r="AD198" s="14"/>
      <c r="AE198" s="14"/>
    </row>
    <row r="199" spans="1:31" ht="15" customHeight="1" x14ac:dyDescent="0.25">
      <c r="A199" s="76" t="s">
        <v>101</v>
      </c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13"/>
    </row>
    <row r="200" spans="1:31" ht="55.5" customHeight="1" x14ac:dyDescent="0.25">
      <c r="A200" s="77" t="s">
        <v>18</v>
      </c>
      <c r="B200" s="78"/>
      <c r="C200" s="79"/>
      <c r="D200" s="86" t="s">
        <v>19</v>
      </c>
      <c r="E200" s="87"/>
      <c r="F200" s="87"/>
      <c r="G200" s="87"/>
      <c r="H200" s="87"/>
      <c r="I200" s="88"/>
      <c r="J200" s="86" t="s">
        <v>20</v>
      </c>
      <c r="K200" s="87"/>
      <c r="L200" s="87"/>
      <c r="M200" s="88"/>
      <c r="N200" s="89" t="s">
        <v>21</v>
      </c>
      <c r="O200" s="90"/>
      <c r="P200" s="90"/>
      <c r="Q200" s="90"/>
      <c r="R200" s="90"/>
      <c r="S200" s="90"/>
      <c r="T200" s="90"/>
      <c r="U200" s="89" t="s">
        <v>22</v>
      </c>
      <c r="V200" s="90"/>
      <c r="W200" s="90"/>
      <c r="X200" s="90"/>
      <c r="Y200" s="90"/>
      <c r="Z200" s="90"/>
      <c r="AA200" s="141" t="s">
        <v>118</v>
      </c>
      <c r="AB200" s="142"/>
      <c r="AC200" s="142"/>
      <c r="AD200" s="142"/>
      <c r="AE200" s="142"/>
    </row>
    <row r="201" spans="1:31" ht="33" customHeight="1" x14ac:dyDescent="0.25">
      <c r="A201" s="80"/>
      <c r="B201" s="81"/>
      <c r="C201" s="82"/>
      <c r="D201" s="77" t="s">
        <v>24</v>
      </c>
      <c r="E201" s="79"/>
      <c r="F201" s="77" t="s">
        <v>23</v>
      </c>
      <c r="G201" s="79"/>
      <c r="H201" s="77" t="s">
        <v>66</v>
      </c>
      <c r="I201" s="79"/>
      <c r="J201" s="89" t="s">
        <v>26</v>
      </c>
      <c r="K201" s="89"/>
      <c r="L201" s="77"/>
      <c r="M201" s="79"/>
      <c r="N201" s="77" t="s">
        <v>27</v>
      </c>
      <c r="O201" s="143"/>
      <c r="P201" s="143"/>
      <c r="Q201" s="144"/>
      <c r="R201" s="89" t="s">
        <v>28</v>
      </c>
      <c r="S201" s="90"/>
      <c r="T201" s="90"/>
      <c r="U201" s="89" t="s">
        <v>133</v>
      </c>
      <c r="V201" s="89"/>
      <c r="W201" s="89" t="s">
        <v>134</v>
      </c>
      <c r="X201" s="90"/>
      <c r="Y201" s="89" t="s">
        <v>135</v>
      </c>
      <c r="Z201" s="89"/>
      <c r="AA201" s="89" t="s">
        <v>115</v>
      </c>
      <c r="AB201" s="90"/>
      <c r="AC201" s="15"/>
      <c r="AD201" s="89" t="s">
        <v>116</v>
      </c>
      <c r="AE201" s="90"/>
    </row>
    <row r="202" spans="1:31" ht="60" customHeight="1" x14ac:dyDescent="0.25">
      <c r="A202" s="83"/>
      <c r="B202" s="84"/>
      <c r="C202" s="85"/>
      <c r="D202" s="83"/>
      <c r="E202" s="85"/>
      <c r="F202" s="83"/>
      <c r="G202" s="85"/>
      <c r="H202" s="83"/>
      <c r="I202" s="85"/>
      <c r="J202" s="89"/>
      <c r="K202" s="89"/>
      <c r="L202" s="83"/>
      <c r="M202" s="85"/>
      <c r="N202" s="145"/>
      <c r="O202" s="146"/>
      <c r="P202" s="146"/>
      <c r="Q202" s="147"/>
      <c r="R202" s="89" t="s">
        <v>29</v>
      </c>
      <c r="S202" s="90"/>
      <c r="T202" s="16" t="s">
        <v>30</v>
      </c>
      <c r="U202" s="89"/>
      <c r="V202" s="89"/>
      <c r="W202" s="90"/>
      <c r="X202" s="90"/>
      <c r="Y202" s="89"/>
      <c r="Z202" s="89"/>
      <c r="AA202" s="89"/>
      <c r="AB202" s="90"/>
      <c r="AC202" s="15"/>
      <c r="AD202" s="90"/>
      <c r="AE202" s="90"/>
    </row>
    <row r="203" spans="1:31" ht="15" customHeight="1" x14ac:dyDescent="0.25">
      <c r="A203" s="130">
        <v>1</v>
      </c>
      <c r="B203" s="131"/>
      <c r="C203" s="132"/>
      <c r="D203" s="130">
        <v>2</v>
      </c>
      <c r="E203" s="132"/>
      <c r="F203" s="130">
        <v>3</v>
      </c>
      <c r="G203" s="132"/>
      <c r="H203" s="130">
        <v>4</v>
      </c>
      <c r="I203" s="132"/>
      <c r="J203" s="130">
        <v>5</v>
      </c>
      <c r="K203" s="132"/>
      <c r="L203" s="130">
        <v>6</v>
      </c>
      <c r="M203" s="132"/>
      <c r="N203" s="127">
        <v>7</v>
      </c>
      <c r="O203" s="128"/>
      <c r="P203" s="128"/>
      <c r="Q203" s="128"/>
      <c r="R203" s="127">
        <v>8</v>
      </c>
      <c r="S203" s="128"/>
      <c r="T203" s="17">
        <v>9</v>
      </c>
      <c r="U203" s="127">
        <v>10</v>
      </c>
      <c r="V203" s="128"/>
      <c r="W203" s="127">
        <v>11</v>
      </c>
      <c r="X203" s="127"/>
      <c r="Y203" s="127">
        <v>12</v>
      </c>
      <c r="Z203" s="127"/>
      <c r="AA203" s="138">
        <v>13</v>
      </c>
      <c r="AB203" s="139"/>
      <c r="AC203" s="17"/>
      <c r="AD203" s="138">
        <v>14</v>
      </c>
      <c r="AE203" s="139"/>
    </row>
    <row r="204" spans="1:31" ht="15" customHeight="1" x14ac:dyDescent="0.25">
      <c r="A204" s="133"/>
      <c r="B204" s="140"/>
      <c r="C204" s="134"/>
      <c r="D204" s="133"/>
      <c r="E204" s="134"/>
      <c r="F204" s="133"/>
      <c r="G204" s="134"/>
      <c r="H204" s="133"/>
      <c r="I204" s="134"/>
      <c r="J204" s="133"/>
      <c r="K204" s="134"/>
      <c r="L204" s="133"/>
      <c r="M204" s="134"/>
      <c r="N204" s="182"/>
      <c r="O204" s="183"/>
      <c r="P204" s="183"/>
      <c r="Q204" s="183"/>
      <c r="R204" s="182"/>
      <c r="S204" s="183"/>
      <c r="T204" s="19"/>
      <c r="U204" s="184"/>
      <c r="V204" s="185"/>
      <c r="W204" s="135"/>
      <c r="X204" s="135"/>
      <c r="Y204" s="135"/>
      <c r="Z204" s="135"/>
      <c r="AA204" s="136"/>
      <c r="AB204" s="137"/>
      <c r="AC204" s="20"/>
      <c r="AD204" s="136"/>
      <c r="AE204" s="137"/>
    </row>
    <row r="205" spans="1:31" ht="1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37"/>
      <c r="AD205" s="18"/>
      <c r="AE205" s="18"/>
    </row>
    <row r="206" spans="1:31" ht="15" customHeight="1" x14ac:dyDescent="0.25">
      <c r="A206" s="76" t="s">
        <v>33</v>
      </c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13"/>
      <c r="AD206" s="9"/>
      <c r="AE206" s="9"/>
    </row>
    <row r="207" spans="1:31" ht="15" customHeight="1" x14ac:dyDescent="0.25">
      <c r="A207" s="21"/>
      <c r="B207" s="21"/>
      <c r="C207" s="2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22"/>
      <c r="V207" s="22"/>
      <c r="W207" s="23"/>
      <c r="X207" s="23"/>
      <c r="Y207" s="23"/>
      <c r="Z207" s="23"/>
      <c r="AA207" s="23"/>
      <c r="AB207" s="23"/>
      <c r="AC207" s="24"/>
      <c r="AD207" s="36"/>
      <c r="AE207" s="36"/>
    </row>
    <row r="208" spans="1:31" ht="90" customHeight="1" x14ac:dyDescent="0.25">
      <c r="A208" s="77" t="s">
        <v>18</v>
      </c>
      <c r="B208" s="78"/>
      <c r="C208" s="79"/>
      <c r="D208" s="86" t="s">
        <v>19</v>
      </c>
      <c r="E208" s="87"/>
      <c r="F208" s="87"/>
      <c r="G208" s="87"/>
      <c r="H208" s="87"/>
      <c r="I208" s="88"/>
      <c r="J208" s="86" t="s">
        <v>20</v>
      </c>
      <c r="K208" s="87"/>
      <c r="L208" s="87"/>
      <c r="M208" s="87"/>
      <c r="N208" s="86" t="s">
        <v>34</v>
      </c>
      <c r="O208" s="87"/>
      <c r="P208" s="88"/>
      <c r="Q208" s="86" t="s">
        <v>35</v>
      </c>
      <c r="R208" s="87"/>
      <c r="S208" s="87"/>
      <c r="T208" s="87"/>
      <c r="U208" s="87"/>
      <c r="V208" s="88"/>
      <c r="W208" s="86" t="s">
        <v>36</v>
      </c>
      <c r="X208" s="87"/>
      <c r="Y208" s="87"/>
      <c r="Z208" s="87"/>
      <c r="AA208" s="87"/>
      <c r="AB208" s="88"/>
      <c r="AC208" s="25"/>
      <c r="AD208" s="86" t="s">
        <v>114</v>
      </c>
      <c r="AE208" s="88"/>
    </row>
    <row r="209" spans="1:31" ht="39" customHeight="1" x14ac:dyDescent="0.25">
      <c r="A209" s="80"/>
      <c r="B209" s="81"/>
      <c r="C209" s="82"/>
      <c r="D209" s="77" t="s">
        <v>24</v>
      </c>
      <c r="E209" s="79"/>
      <c r="F209" s="77" t="s">
        <v>23</v>
      </c>
      <c r="G209" s="79"/>
      <c r="H209" s="77" t="s">
        <v>66</v>
      </c>
      <c r="I209" s="79"/>
      <c r="J209" s="89" t="s">
        <v>26</v>
      </c>
      <c r="K209" s="89"/>
      <c r="L209" s="89"/>
      <c r="M209" s="89"/>
      <c r="N209" s="89" t="s">
        <v>27</v>
      </c>
      <c r="O209" s="89" t="s">
        <v>28</v>
      </c>
      <c r="P209" s="89"/>
      <c r="Q209" s="89" t="s">
        <v>133</v>
      </c>
      <c r="R209" s="89"/>
      <c r="S209" s="89" t="s">
        <v>134</v>
      </c>
      <c r="T209" s="90"/>
      <c r="U209" s="89" t="s">
        <v>135</v>
      </c>
      <c r="V209" s="89"/>
      <c r="W209" s="89" t="s">
        <v>133</v>
      </c>
      <c r="X209" s="89"/>
      <c r="Y209" s="89" t="s">
        <v>134</v>
      </c>
      <c r="Z209" s="90"/>
      <c r="AA209" s="89" t="s">
        <v>135</v>
      </c>
      <c r="AB209" s="89"/>
      <c r="AC209" s="25"/>
      <c r="AD209" s="186" t="s">
        <v>115</v>
      </c>
      <c r="AE209" s="186" t="s">
        <v>116</v>
      </c>
    </row>
    <row r="210" spans="1:31" ht="52.5" customHeight="1" x14ac:dyDescent="0.25">
      <c r="A210" s="83"/>
      <c r="B210" s="84"/>
      <c r="C210" s="85"/>
      <c r="D210" s="83"/>
      <c r="E210" s="85"/>
      <c r="F210" s="83"/>
      <c r="G210" s="85"/>
      <c r="H210" s="83"/>
      <c r="I210" s="85"/>
      <c r="J210" s="89"/>
      <c r="K210" s="89"/>
      <c r="L210" s="89"/>
      <c r="M210" s="89"/>
      <c r="N210" s="89"/>
      <c r="O210" s="16" t="s">
        <v>29</v>
      </c>
      <c r="P210" s="16" t="s">
        <v>30</v>
      </c>
      <c r="Q210" s="89"/>
      <c r="R210" s="89"/>
      <c r="S210" s="90"/>
      <c r="T210" s="90"/>
      <c r="U210" s="89"/>
      <c r="V210" s="89"/>
      <c r="W210" s="89"/>
      <c r="X210" s="89"/>
      <c r="Y210" s="90"/>
      <c r="Z210" s="90"/>
      <c r="AA210" s="89"/>
      <c r="AB210" s="89"/>
      <c r="AC210" s="25"/>
      <c r="AD210" s="187"/>
      <c r="AE210" s="187"/>
    </row>
    <row r="211" spans="1:31" ht="15" customHeight="1" x14ac:dyDescent="0.25">
      <c r="A211" s="130">
        <v>1</v>
      </c>
      <c r="B211" s="131"/>
      <c r="C211" s="132"/>
      <c r="D211" s="127">
        <v>2</v>
      </c>
      <c r="E211" s="127"/>
      <c r="F211" s="127">
        <v>3</v>
      </c>
      <c r="G211" s="127"/>
      <c r="H211" s="127">
        <v>4</v>
      </c>
      <c r="I211" s="127"/>
      <c r="J211" s="130">
        <v>5</v>
      </c>
      <c r="K211" s="132"/>
      <c r="L211" s="127">
        <v>6</v>
      </c>
      <c r="M211" s="127"/>
      <c r="N211" s="17">
        <v>7</v>
      </c>
      <c r="O211" s="17">
        <v>8</v>
      </c>
      <c r="P211" s="17">
        <v>9</v>
      </c>
      <c r="Q211" s="127">
        <v>10</v>
      </c>
      <c r="R211" s="127"/>
      <c r="S211" s="127">
        <v>11</v>
      </c>
      <c r="T211" s="127"/>
      <c r="U211" s="127">
        <v>12</v>
      </c>
      <c r="V211" s="127"/>
      <c r="W211" s="127">
        <v>13</v>
      </c>
      <c r="X211" s="127"/>
      <c r="Y211" s="127">
        <v>14</v>
      </c>
      <c r="Z211" s="127"/>
      <c r="AA211" s="127">
        <v>15</v>
      </c>
      <c r="AB211" s="127"/>
      <c r="AC211" s="26"/>
      <c r="AD211" s="27">
        <v>16</v>
      </c>
      <c r="AE211" s="17">
        <v>17</v>
      </c>
    </row>
    <row r="212" spans="1:31" ht="65.25" customHeight="1" x14ac:dyDescent="0.25">
      <c r="A212" s="52" t="s">
        <v>122</v>
      </c>
      <c r="B212" s="53"/>
      <c r="C212" s="54"/>
      <c r="D212" s="52" t="s">
        <v>31</v>
      </c>
      <c r="E212" s="54"/>
      <c r="F212" s="52" t="s">
        <v>31</v>
      </c>
      <c r="G212" s="54"/>
      <c r="H212" s="52" t="s">
        <v>31</v>
      </c>
      <c r="I212" s="54"/>
      <c r="J212" s="56" t="s">
        <v>32</v>
      </c>
      <c r="K212" s="56"/>
      <c r="L212" s="60"/>
      <c r="M212" s="61"/>
      <c r="N212" s="28" t="s">
        <v>125</v>
      </c>
      <c r="O212" s="28" t="s">
        <v>67</v>
      </c>
      <c r="P212" s="29">
        <v>539</v>
      </c>
      <c r="Q212" s="62">
        <v>35042</v>
      </c>
      <c r="R212" s="63"/>
      <c r="S212" s="62">
        <v>35042</v>
      </c>
      <c r="T212" s="63"/>
      <c r="U212" s="62">
        <v>35042</v>
      </c>
      <c r="V212" s="63"/>
      <c r="W212" s="50">
        <v>0</v>
      </c>
      <c r="X212" s="51"/>
      <c r="Y212" s="50">
        <v>0</v>
      </c>
      <c r="Z212" s="51"/>
      <c r="AA212" s="50">
        <v>0</v>
      </c>
      <c r="AB212" s="51"/>
      <c r="AC212" s="24"/>
      <c r="AD212" s="30">
        <v>20</v>
      </c>
      <c r="AE212" s="30">
        <f>ROUNDDOWN(((Q212*AD212)/100),0)</f>
        <v>7008</v>
      </c>
    </row>
    <row r="213" spans="1:31" ht="15" customHeight="1" x14ac:dyDescent="0.25">
      <c r="A213" s="32"/>
      <c r="B213" s="32"/>
      <c r="C213" s="32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23"/>
      <c r="X213" s="23"/>
      <c r="Y213" s="23"/>
      <c r="Z213" s="23"/>
      <c r="AA213" s="23"/>
      <c r="AB213" s="23"/>
      <c r="AC213" s="24"/>
      <c r="AD213" s="18"/>
      <c r="AE213" s="18"/>
    </row>
    <row r="214" spans="1:31" ht="15" customHeight="1" x14ac:dyDescent="0.25">
      <c r="A214" s="59" t="s">
        <v>124</v>
      </c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24"/>
      <c r="AD214" s="31"/>
      <c r="AE214" s="31"/>
    </row>
    <row r="215" spans="1:31" ht="15" customHeight="1" x14ac:dyDescent="0.25">
      <c r="A215" s="34"/>
      <c r="B215" s="34"/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24"/>
    </row>
    <row r="216" spans="1:31" ht="15" customHeight="1" x14ac:dyDescent="0.25">
      <c r="A216" s="57" t="s">
        <v>39</v>
      </c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49"/>
      <c r="AD216" s="49"/>
      <c r="AE216" s="49"/>
    </row>
    <row r="217" spans="1:31" ht="15" customHeight="1" x14ac:dyDescent="0.25">
      <c r="A217" s="57" t="s">
        <v>40</v>
      </c>
      <c r="B217" s="57"/>
      <c r="C217" s="57"/>
      <c r="D217" s="57"/>
      <c r="E217" s="58" t="s">
        <v>41</v>
      </c>
      <c r="F217" s="58"/>
      <c r="G217" s="58"/>
      <c r="H217" s="58"/>
      <c r="I217" s="58"/>
      <c r="J217" s="58"/>
      <c r="K217" s="58" t="s">
        <v>42</v>
      </c>
      <c r="L217" s="58"/>
      <c r="M217" s="58" t="s">
        <v>43</v>
      </c>
      <c r="N217" s="58"/>
      <c r="O217" s="58" t="s">
        <v>29</v>
      </c>
      <c r="P217" s="58"/>
      <c r="Q217" s="58"/>
      <c r="R217" s="58"/>
      <c r="S217" s="58"/>
      <c r="T217" s="58"/>
      <c r="U217" s="58"/>
      <c r="V217" s="58"/>
      <c r="W217" s="58"/>
      <c r="X217" s="58"/>
      <c r="Y217" s="58"/>
      <c r="Z217" s="58"/>
      <c r="AA217" s="58"/>
      <c r="AB217" s="58"/>
      <c r="AC217" s="49"/>
      <c r="AD217" s="49"/>
      <c r="AE217" s="49"/>
    </row>
    <row r="218" spans="1:31" ht="15" customHeight="1" x14ac:dyDescent="0.25">
      <c r="A218" s="55" t="s">
        <v>44</v>
      </c>
      <c r="B218" s="55"/>
      <c r="C218" s="55"/>
      <c r="D218" s="55"/>
      <c r="E218" s="48">
        <v>2</v>
      </c>
      <c r="F218" s="48"/>
      <c r="G218" s="48"/>
      <c r="H218" s="48"/>
      <c r="I218" s="48"/>
      <c r="J218" s="48"/>
      <c r="K218" s="48">
        <v>3</v>
      </c>
      <c r="L218" s="48"/>
      <c r="M218" s="48">
        <v>4</v>
      </c>
      <c r="N218" s="48"/>
      <c r="O218" s="48">
        <v>5</v>
      </c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9"/>
      <c r="AD218" s="49"/>
      <c r="AE218" s="49"/>
    </row>
    <row r="219" spans="1:31" ht="15" customHeight="1" x14ac:dyDescent="0.25">
      <c r="A219" s="57" t="s">
        <v>45</v>
      </c>
      <c r="B219" s="57"/>
      <c r="C219" s="57"/>
      <c r="D219" s="57"/>
      <c r="E219" s="58" t="s">
        <v>45</v>
      </c>
      <c r="F219" s="58"/>
      <c r="G219" s="58"/>
      <c r="H219" s="58"/>
      <c r="I219" s="58"/>
      <c r="J219" s="58"/>
      <c r="K219" s="58" t="s">
        <v>45</v>
      </c>
      <c r="L219" s="58"/>
      <c r="M219" s="58" t="s">
        <v>45</v>
      </c>
      <c r="N219" s="58"/>
      <c r="O219" s="58" t="s">
        <v>45</v>
      </c>
      <c r="P219" s="58"/>
      <c r="Q219" s="58"/>
      <c r="R219" s="58"/>
      <c r="S219" s="58"/>
      <c r="T219" s="58"/>
      <c r="U219" s="58"/>
      <c r="V219" s="58"/>
      <c r="W219" s="58"/>
      <c r="X219" s="58"/>
      <c r="Y219" s="58"/>
      <c r="Z219" s="58"/>
      <c r="AA219" s="58"/>
      <c r="AB219" s="58"/>
      <c r="AC219" s="49"/>
      <c r="AD219" s="49"/>
      <c r="AE219" s="49"/>
    </row>
    <row r="220" spans="1:31" ht="15" customHeight="1" x14ac:dyDescent="0.25">
      <c r="A220" s="21"/>
      <c r="B220" s="21"/>
      <c r="C220" s="21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22"/>
      <c r="V220" s="22"/>
      <c r="W220" s="23"/>
      <c r="X220" s="23"/>
      <c r="Y220" s="23"/>
      <c r="Z220" s="23"/>
      <c r="AA220" s="23"/>
      <c r="AB220" s="23"/>
      <c r="AC220" s="24"/>
      <c r="AD220" s="35"/>
      <c r="AE220" s="35"/>
    </row>
    <row r="221" spans="1:31" ht="15" customHeight="1" x14ac:dyDescent="0.25">
      <c r="A221" s="59" t="s">
        <v>46</v>
      </c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24"/>
    </row>
    <row r="222" spans="1:31" ht="15" customHeight="1" x14ac:dyDescent="0.25">
      <c r="A222" s="59" t="s">
        <v>47</v>
      </c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24"/>
    </row>
    <row r="223" spans="1:31" ht="15" customHeight="1" x14ac:dyDescent="0.25">
      <c r="A223" s="126" t="s">
        <v>48</v>
      </c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  <c r="W223" s="126"/>
      <c r="X223" s="126"/>
      <c r="Y223" s="126"/>
      <c r="Z223" s="126"/>
      <c r="AA223" s="126"/>
      <c r="AB223" s="126"/>
      <c r="AC223" s="120"/>
      <c r="AD223" s="120"/>
      <c r="AE223" s="120"/>
    </row>
    <row r="224" spans="1:31" ht="15" customHeight="1" x14ac:dyDescent="0.25">
      <c r="A224" s="100" t="s">
        <v>68</v>
      </c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  <c r="L224" s="100"/>
      <c r="M224" s="100"/>
      <c r="N224" s="100"/>
      <c r="O224" s="100"/>
      <c r="P224" s="100"/>
      <c r="Q224" s="100"/>
      <c r="R224" s="100"/>
      <c r="S224" s="100"/>
      <c r="T224" s="100"/>
      <c r="U224" s="100"/>
      <c r="V224" s="100"/>
      <c r="W224" s="100"/>
      <c r="X224" s="100"/>
      <c r="Y224" s="100"/>
      <c r="Z224" s="100"/>
      <c r="AA224" s="100"/>
      <c r="AB224" s="100"/>
      <c r="AC224" s="124"/>
      <c r="AD224" s="124"/>
      <c r="AE224" s="124"/>
    </row>
    <row r="225" spans="1:31" ht="15" customHeight="1" x14ac:dyDescent="0.25">
      <c r="A225" s="205" t="s">
        <v>131</v>
      </c>
      <c r="B225" s="205"/>
      <c r="C225" s="205"/>
      <c r="D225" s="205"/>
      <c r="E225" s="205"/>
      <c r="F225" s="205"/>
      <c r="G225" s="205"/>
      <c r="H225" s="205"/>
      <c r="I225" s="205"/>
      <c r="J225" s="205"/>
      <c r="K225" s="205"/>
      <c r="L225" s="205"/>
      <c r="M225" s="205"/>
      <c r="N225" s="205"/>
      <c r="O225" s="205"/>
      <c r="P225" s="205"/>
      <c r="Q225" s="205"/>
      <c r="R225" s="205"/>
      <c r="S225" s="205"/>
      <c r="T225" s="205"/>
      <c r="U225" s="205"/>
      <c r="V225" s="205"/>
      <c r="W225" s="205"/>
      <c r="X225" s="205"/>
      <c r="Y225" s="205"/>
      <c r="Z225" s="205"/>
      <c r="AA225" s="205"/>
      <c r="AB225" s="205"/>
      <c r="AC225" s="101"/>
      <c r="AD225" s="101"/>
      <c r="AE225" s="101"/>
    </row>
    <row r="226" spans="1:31" ht="1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37"/>
      <c r="AD226" s="36"/>
      <c r="AE226" s="36"/>
    </row>
    <row r="227" spans="1:31" ht="15" customHeight="1" x14ac:dyDescent="0.25">
      <c r="A227" s="59" t="s">
        <v>50</v>
      </c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24"/>
      <c r="AD227" s="44"/>
      <c r="AE227" s="44"/>
    </row>
    <row r="228" spans="1:31" ht="15" customHeight="1" x14ac:dyDescent="0.25">
      <c r="A228" s="21"/>
      <c r="B228" s="21"/>
      <c r="C228" s="21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22"/>
      <c r="V228" s="22"/>
      <c r="W228" s="23"/>
      <c r="X228" s="23"/>
      <c r="Y228" s="23"/>
      <c r="Z228" s="23"/>
      <c r="AA228" s="23"/>
      <c r="AB228" s="23"/>
      <c r="AC228" s="24"/>
      <c r="AD228" s="36"/>
      <c r="AE228" s="36"/>
    </row>
    <row r="229" spans="1:31" ht="15" customHeight="1" x14ac:dyDescent="0.25">
      <c r="A229" s="96" t="s">
        <v>51</v>
      </c>
      <c r="B229" s="97"/>
      <c r="C229" s="97"/>
      <c r="D229" s="97"/>
      <c r="E229" s="97"/>
      <c r="F229" s="97"/>
      <c r="G229" s="97"/>
      <c r="H229" s="97"/>
      <c r="I229" s="98" t="s">
        <v>52</v>
      </c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9"/>
      <c r="V229" s="58" t="s">
        <v>53</v>
      </c>
      <c r="W229" s="49"/>
      <c r="X229" s="49"/>
      <c r="Y229" s="49"/>
      <c r="Z229" s="49"/>
      <c r="AA229" s="49"/>
      <c r="AB229" s="49"/>
      <c r="AC229" s="49"/>
      <c r="AD229" s="49"/>
      <c r="AE229" s="49"/>
    </row>
    <row r="230" spans="1:31" ht="46.5" customHeight="1" x14ac:dyDescent="0.25">
      <c r="A230" s="56" t="s">
        <v>54</v>
      </c>
      <c r="B230" s="93"/>
      <c r="C230" s="93"/>
      <c r="D230" s="93"/>
      <c r="E230" s="93"/>
      <c r="F230" s="93"/>
      <c r="G230" s="93"/>
      <c r="H230" s="93"/>
      <c r="I230" s="60" t="s">
        <v>55</v>
      </c>
      <c r="J230" s="94"/>
      <c r="K230" s="94"/>
      <c r="L230" s="94"/>
      <c r="M230" s="94"/>
      <c r="N230" s="94"/>
      <c r="O230" s="94"/>
      <c r="P230" s="94"/>
      <c r="Q230" s="94"/>
      <c r="R230" s="94"/>
      <c r="S230" s="94"/>
      <c r="T230" s="94"/>
      <c r="U230" s="95"/>
      <c r="V230" s="122" t="s">
        <v>56</v>
      </c>
      <c r="W230" s="49"/>
      <c r="X230" s="49"/>
      <c r="Y230" s="49"/>
      <c r="Z230" s="49"/>
      <c r="AA230" s="49"/>
      <c r="AB230" s="49"/>
      <c r="AC230" s="49"/>
      <c r="AD230" s="49"/>
      <c r="AE230" s="49"/>
    </row>
    <row r="231" spans="1:31" ht="34.5" customHeight="1" x14ac:dyDescent="0.25">
      <c r="A231" s="56" t="s">
        <v>57</v>
      </c>
      <c r="B231" s="93"/>
      <c r="C231" s="93"/>
      <c r="D231" s="93"/>
      <c r="E231" s="93"/>
      <c r="F231" s="93"/>
      <c r="G231" s="93"/>
      <c r="H231" s="93"/>
      <c r="I231" s="64" t="s">
        <v>58</v>
      </c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6"/>
      <c r="V231" s="122" t="s">
        <v>59</v>
      </c>
      <c r="W231" s="49"/>
      <c r="X231" s="49"/>
      <c r="Y231" s="49"/>
      <c r="Z231" s="49"/>
      <c r="AA231" s="49"/>
      <c r="AB231" s="49"/>
      <c r="AC231" s="49"/>
      <c r="AD231" s="49"/>
      <c r="AE231" s="49"/>
    </row>
    <row r="232" spans="1:31" ht="15" customHeight="1" x14ac:dyDescent="0.25">
      <c r="A232" s="56" t="s">
        <v>126</v>
      </c>
      <c r="B232" s="93"/>
      <c r="C232" s="93"/>
      <c r="D232" s="93"/>
      <c r="E232" s="93"/>
      <c r="F232" s="93"/>
      <c r="G232" s="93"/>
      <c r="H232" s="93"/>
      <c r="I232" s="67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9"/>
      <c r="U232" s="70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</row>
    <row r="233" spans="1:31" ht="15" customHeight="1" x14ac:dyDescent="0.25">
      <c r="A233" s="93"/>
      <c r="B233" s="93"/>
      <c r="C233" s="93"/>
      <c r="D233" s="93"/>
      <c r="E233" s="93"/>
      <c r="F233" s="93"/>
      <c r="G233" s="93"/>
      <c r="H233" s="93"/>
      <c r="I233" s="71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3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</row>
    <row r="234" spans="1:31" ht="15" customHeight="1" x14ac:dyDescent="0.25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</row>
    <row r="235" spans="1:31" ht="15" customHeight="1" x14ac:dyDescent="0.25">
      <c r="A235" s="74" t="s">
        <v>75</v>
      </c>
      <c r="B235" s="7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</row>
    <row r="236" spans="1:31" ht="15" customHeight="1" x14ac:dyDescent="0.25"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</row>
    <row r="237" spans="1:31" ht="15" customHeight="1" x14ac:dyDescent="0.25">
      <c r="A237" s="92" t="s">
        <v>76</v>
      </c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74"/>
      <c r="O237" s="74"/>
      <c r="P237" s="74"/>
      <c r="Q237" s="74"/>
      <c r="R237" s="74"/>
      <c r="S237" s="74"/>
      <c r="T237" s="74"/>
      <c r="U237" s="74"/>
      <c r="V237" s="74"/>
      <c r="W237" s="74"/>
      <c r="X237" s="74"/>
      <c r="Y237" s="74"/>
      <c r="Z237" s="74"/>
      <c r="AA237" s="74"/>
      <c r="AB237" s="74"/>
    </row>
    <row r="238" spans="1:31" ht="16.5" customHeight="1" x14ac:dyDescent="0.25">
      <c r="A238" s="188" t="s">
        <v>77</v>
      </c>
      <c r="B238" s="188"/>
      <c r="C238" s="188"/>
      <c r="D238" s="188"/>
      <c r="E238" s="188"/>
      <c r="F238" s="188"/>
      <c r="G238" s="188"/>
      <c r="H238" s="188"/>
      <c r="I238" s="188"/>
      <c r="J238" s="188"/>
      <c r="K238" s="188"/>
      <c r="L238" s="188"/>
      <c r="M238" s="188"/>
      <c r="N238" s="188"/>
      <c r="O238" s="188"/>
      <c r="P238" s="188"/>
      <c r="Q238" s="188"/>
      <c r="R238" s="188"/>
      <c r="S238" s="188"/>
      <c r="T238" s="188"/>
      <c r="U238" s="188"/>
      <c r="V238" s="188"/>
      <c r="W238" s="188"/>
      <c r="X238" s="188"/>
      <c r="Y238" s="188"/>
      <c r="Z238" s="188"/>
      <c r="AA238" s="188"/>
      <c r="AB238" s="188"/>
    </row>
    <row r="239" spans="1:31" ht="15" customHeight="1" x14ac:dyDescent="0.25">
      <c r="A239" s="199" t="s">
        <v>78</v>
      </c>
      <c r="B239" s="199"/>
      <c r="C239" s="199"/>
      <c r="D239" s="199"/>
      <c r="E239" s="199"/>
      <c r="F239" s="199"/>
      <c r="G239" s="199"/>
      <c r="H239" s="199"/>
      <c r="I239" s="199"/>
      <c r="J239" s="199"/>
      <c r="K239" s="199"/>
      <c r="L239" s="199"/>
      <c r="M239" s="199"/>
      <c r="N239" s="199"/>
      <c r="O239" s="199"/>
      <c r="P239" s="199"/>
      <c r="Q239" s="199"/>
      <c r="R239" s="199"/>
      <c r="S239" s="199"/>
      <c r="T239" s="199"/>
      <c r="U239" s="199"/>
      <c r="V239" s="199"/>
      <c r="W239" s="199"/>
      <c r="X239" s="199"/>
      <c r="Y239" s="199"/>
      <c r="Z239" s="199"/>
      <c r="AA239" s="199"/>
      <c r="AB239" s="199"/>
    </row>
    <row r="240" spans="1:31" ht="15" customHeight="1" x14ac:dyDescent="0.25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</row>
    <row r="241" spans="1:31" ht="15" customHeight="1" x14ac:dyDescent="0.25">
      <c r="A241" s="188" t="s">
        <v>79</v>
      </c>
      <c r="B241" s="188"/>
      <c r="C241" s="188"/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  <c r="R241" s="188"/>
      <c r="S241" s="188"/>
      <c r="T241" s="188"/>
      <c r="U241" s="188"/>
      <c r="V241" s="188"/>
      <c r="W241" s="188"/>
      <c r="X241" s="188"/>
      <c r="Y241" s="188"/>
      <c r="Z241" s="188"/>
      <c r="AA241" s="188"/>
      <c r="AB241" s="188"/>
    </row>
    <row r="243" spans="1:31" ht="15" customHeight="1" x14ac:dyDescent="0.25">
      <c r="A243" s="92" t="s">
        <v>80</v>
      </c>
      <c r="B243" s="92"/>
      <c r="C243" s="92"/>
      <c r="D243" s="92"/>
      <c r="E243" s="92"/>
      <c r="F243" s="92"/>
      <c r="G243" s="92"/>
      <c r="H243" s="92"/>
      <c r="I243" s="92"/>
      <c r="J243" s="92"/>
      <c r="K243" s="92"/>
      <c r="L243" s="92"/>
      <c r="M243" s="92"/>
    </row>
    <row r="245" spans="1:31" ht="15" customHeight="1" x14ac:dyDescent="0.25">
      <c r="A245" s="193" t="s">
        <v>81</v>
      </c>
      <c r="B245" s="194"/>
      <c r="C245" s="194"/>
      <c r="D245" s="194"/>
      <c r="E245" s="194"/>
      <c r="F245" s="195"/>
      <c r="G245" s="123" t="s">
        <v>82</v>
      </c>
      <c r="H245" s="124"/>
      <c r="I245" s="124"/>
      <c r="J245" s="124"/>
      <c r="K245" s="124"/>
      <c r="L245" s="124"/>
      <c r="M245" s="124"/>
      <c r="N245" s="124"/>
      <c r="O245" s="124"/>
      <c r="P245" s="124"/>
      <c r="Q245" s="124"/>
      <c r="R245" s="124"/>
      <c r="S245" s="124"/>
      <c r="T245" s="125"/>
      <c r="U245" s="86" t="s">
        <v>119</v>
      </c>
      <c r="V245" s="124"/>
      <c r="W245" s="124"/>
      <c r="X245" s="124"/>
      <c r="Y245" s="124"/>
      <c r="Z245" s="124"/>
      <c r="AA245" s="124"/>
      <c r="AB245" s="124"/>
      <c r="AC245" s="124"/>
      <c r="AD245" s="124"/>
      <c r="AE245" s="125"/>
    </row>
    <row r="246" spans="1:31" ht="15" customHeight="1" x14ac:dyDescent="0.25">
      <c r="A246" s="196">
        <v>1</v>
      </c>
      <c r="B246" s="197"/>
      <c r="C246" s="197"/>
      <c r="D246" s="197"/>
      <c r="E246" s="197"/>
      <c r="F246" s="198"/>
      <c r="G246" s="200">
        <v>2</v>
      </c>
      <c r="H246" s="124"/>
      <c r="I246" s="124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  <c r="T246" s="125"/>
      <c r="U246" s="200">
        <v>3</v>
      </c>
      <c r="V246" s="124"/>
      <c r="W246" s="124"/>
      <c r="X246" s="124"/>
      <c r="Y246" s="124"/>
      <c r="Z246" s="124"/>
      <c r="AA246" s="124"/>
      <c r="AB246" s="124"/>
      <c r="AC246" s="124"/>
      <c r="AD246" s="124"/>
      <c r="AE246" s="125"/>
    </row>
    <row r="247" spans="1:31" ht="22.5" customHeight="1" x14ac:dyDescent="0.25">
      <c r="A247" s="201" t="s">
        <v>83</v>
      </c>
      <c r="B247" s="202"/>
      <c r="C247" s="202"/>
      <c r="D247" s="202"/>
      <c r="E247" s="202"/>
      <c r="F247" s="203"/>
      <c r="G247" s="113" t="s">
        <v>120</v>
      </c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5"/>
      <c r="U247" s="204" t="s">
        <v>84</v>
      </c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5"/>
    </row>
    <row r="248" spans="1:31" ht="22.5" customHeight="1" x14ac:dyDescent="0.25">
      <c r="A248" s="201" t="s">
        <v>85</v>
      </c>
      <c r="B248" s="202"/>
      <c r="C248" s="202"/>
      <c r="D248" s="202"/>
      <c r="E248" s="202"/>
      <c r="F248" s="203"/>
      <c r="G248" s="116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8"/>
      <c r="U248" s="116"/>
      <c r="V248" s="117"/>
      <c r="W248" s="117"/>
      <c r="X248" s="117"/>
      <c r="Y248" s="117"/>
      <c r="Z248" s="117"/>
      <c r="AA248" s="117"/>
      <c r="AB248" s="117"/>
      <c r="AC248" s="117"/>
      <c r="AD248" s="117"/>
      <c r="AE248" s="118"/>
    </row>
    <row r="249" spans="1:31" ht="23.25" customHeight="1" x14ac:dyDescent="0.25">
      <c r="A249" s="201" t="s">
        <v>86</v>
      </c>
      <c r="B249" s="202"/>
      <c r="C249" s="202"/>
      <c r="D249" s="202"/>
      <c r="E249" s="202"/>
      <c r="F249" s="203"/>
      <c r="G249" s="119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1"/>
      <c r="U249" s="119"/>
      <c r="V249" s="120"/>
      <c r="W249" s="120"/>
      <c r="X249" s="120"/>
      <c r="Y249" s="120"/>
      <c r="Z249" s="120"/>
      <c r="AA249" s="120"/>
      <c r="AB249" s="120"/>
      <c r="AC249" s="120"/>
      <c r="AD249" s="120"/>
      <c r="AE249" s="121"/>
    </row>
    <row r="251" spans="1:31" ht="15" customHeight="1" x14ac:dyDescent="0.25">
      <c r="A251" s="1" t="s">
        <v>87</v>
      </c>
    </row>
    <row r="253" spans="1:31" ht="15" customHeight="1" x14ac:dyDescent="0.25">
      <c r="A253" s="1" t="s">
        <v>127</v>
      </c>
      <c r="N253" s="188" t="s">
        <v>102</v>
      </c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120"/>
      <c r="Z253" s="120"/>
      <c r="AA253" s="120"/>
      <c r="AB253" s="120"/>
      <c r="AC253" s="120"/>
      <c r="AD253" s="120"/>
      <c r="AE253" s="120"/>
    </row>
    <row r="255" spans="1:31" ht="15" customHeight="1" x14ac:dyDescent="0.25">
      <c r="A255" s="129" t="s">
        <v>128</v>
      </c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  <c r="AA255" s="102"/>
      <c r="AB255" s="102"/>
    </row>
    <row r="256" spans="1:31" ht="36.75" customHeight="1" x14ac:dyDescent="0.25">
      <c r="A256" s="191" t="s">
        <v>129</v>
      </c>
      <c r="B256" s="192"/>
      <c r="C256" s="192"/>
      <c r="D256" s="192"/>
      <c r="E256" s="192"/>
      <c r="F256" s="192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192"/>
      <c r="S256" s="192"/>
      <c r="T256" s="192"/>
      <c r="U256" s="192"/>
      <c r="V256" s="192"/>
      <c r="W256" s="192"/>
      <c r="X256" s="192"/>
      <c r="Y256" s="192"/>
      <c r="Z256" s="192"/>
      <c r="AA256" s="192"/>
      <c r="AB256" s="192"/>
      <c r="AC256" s="192"/>
      <c r="AD256" s="192"/>
      <c r="AE256" s="192"/>
    </row>
    <row r="257" spans="1:31" ht="31.5" customHeight="1" x14ac:dyDescent="0.25">
      <c r="A257" s="189" t="s">
        <v>130</v>
      </c>
      <c r="B257" s="190"/>
      <c r="C257" s="190"/>
      <c r="D257" s="190"/>
      <c r="E257" s="190"/>
      <c r="F257" s="190"/>
      <c r="G257" s="190"/>
      <c r="H257" s="190"/>
      <c r="I257" s="190"/>
      <c r="J257" s="190"/>
      <c r="K257" s="190"/>
      <c r="L257" s="190"/>
      <c r="M257" s="190"/>
      <c r="N257" s="190"/>
      <c r="O257" s="190"/>
      <c r="P257" s="190"/>
      <c r="Q257" s="190"/>
      <c r="R257" s="190"/>
      <c r="S257" s="190"/>
      <c r="T257" s="190"/>
      <c r="U257" s="190"/>
      <c r="V257" s="190"/>
      <c r="W257" s="190"/>
      <c r="X257" s="190"/>
      <c r="Y257" s="190"/>
      <c r="Z257" s="190"/>
      <c r="AA257" s="190"/>
      <c r="AB257" s="190"/>
      <c r="AC257" s="190"/>
      <c r="AD257" s="190"/>
      <c r="AE257" s="190"/>
    </row>
    <row r="258" spans="1:31" ht="15" customHeight="1" x14ac:dyDescent="0.25">
      <c r="A258" s="45"/>
      <c r="B258" s="46"/>
      <c r="C258" s="46"/>
      <c r="D258" s="46"/>
      <c r="E258" s="46"/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</row>
    <row r="259" spans="1:31" ht="15" customHeight="1" x14ac:dyDescent="0.25">
      <c r="A259" s="1" t="s">
        <v>121</v>
      </c>
      <c r="O259" s="188" t="s">
        <v>103</v>
      </c>
      <c r="P259" s="188"/>
      <c r="Q259" s="188"/>
      <c r="R259" s="188"/>
      <c r="S259" s="188"/>
      <c r="T259" s="188"/>
      <c r="U259" s="188"/>
      <c r="V259" s="188"/>
      <c r="W259" s="188"/>
      <c r="X259" s="188"/>
      <c r="Y259" s="188"/>
      <c r="Z259" s="188"/>
      <c r="AA259" s="188"/>
      <c r="AB259" s="188"/>
      <c r="AC259" s="120"/>
      <c r="AD259" s="120"/>
      <c r="AE259" s="120"/>
    </row>
    <row r="261" spans="1:31" ht="15" customHeight="1" x14ac:dyDescent="0.25">
      <c r="A261" s="1" t="s">
        <v>88</v>
      </c>
      <c r="M261" s="31"/>
      <c r="N261" s="31"/>
      <c r="O261" s="31"/>
      <c r="P261" s="31"/>
      <c r="Q261" s="31"/>
      <c r="R261" s="188" t="s">
        <v>104</v>
      </c>
      <c r="S261" s="188"/>
      <c r="T261" s="188"/>
      <c r="U261" s="188"/>
      <c r="V261" s="188"/>
      <c r="W261" s="188"/>
      <c r="X261" s="188"/>
      <c r="Y261" s="188"/>
      <c r="Z261" s="188"/>
      <c r="AA261" s="188"/>
      <c r="AB261" s="188"/>
      <c r="AC261" s="120"/>
      <c r="AD261" s="120"/>
      <c r="AE261" s="120"/>
    </row>
  </sheetData>
  <mergeCells count="710">
    <mergeCell ref="A214:AB214"/>
    <mergeCell ref="A216:AE216"/>
    <mergeCell ref="A217:D217"/>
    <mergeCell ref="E217:J217"/>
    <mergeCell ref="K217:L217"/>
    <mergeCell ref="M217:N217"/>
    <mergeCell ref="O217:AE217"/>
    <mergeCell ref="A218:D218"/>
    <mergeCell ref="E218:J218"/>
    <mergeCell ref="K218:L218"/>
    <mergeCell ref="M218:N218"/>
    <mergeCell ref="O218:AE218"/>
    <mergeCell ref="A231:H231"/>
    <mergeCell ref="I231:U233"/>
    <mergeCell ref="V231:AE233"/>
    <mergeCell ref="A232:H233"/>
    <mergeCell ref="A219:D219"/>
    <mergeCell ref="E219:J219"/>
    <mergeCell ref="K219:L219"/>
    <mergeCell ref="M219:N219"/>
    <mergeCell ref="O219:AE219"/>
    <mergeCell ref="A221:AB221"/>
    <mergeCell ref="A222:AB222"/>
    <mergeCell ref="A223:AE223"/>
    <mergeCell ref="A224:AE224"/>
    <mergeCell ref="A225:AE225"/>
    <mergeCell ref="A227:AB227"/>
    <mergeCell ref="A229:H229"/>
    <mergeCell ref="I229:U229"/>
    <mergeCell ref="V229:AE229"/>
    <mergeCell ref="A230:H230"/>
    <mergeCell ref="I230:U230"/>
    <mergeCell ref="V230:AE230"/>
    <mergeCell ref="W212:X212"/>
    <mergeCell ref="Y212:Z212"/>
    <mergeCell ref="AA212:AB212"/>
    <mergeCell ref="A211:C211"/>
    <mergeCell ref="D211:E211"/>
    <mergeCell ref="F211:G211"/>
    <mergeCell ref="H211:I211"/>
    <mergeCell ref="J211:K211"/>
    <mergeCell ref="L211:M211"/>
    <mergeCell ref="Q211:R211"/>
    <mergeCell ref="S211:T211"/>
    <mergeCell ref="U211:V211"/>
    <mergeCell ref="A212:C212"/>
    <mergeCell ref="D212:E212"/>
    <mergeCell ref="F212:G212"/>
    <mergeCell ref="H212:I212"/>
    <mergeCell ref="J212:K212"/>
    <mergeCell ref="L212:M212"/>
    <mergeCell ref="Q212:R212"/>
    <mergeCell ref="S212:T212"/>
    <mergeCell ref="U212:V212"/>
    <mergeCell ref="W211:X211"/>
    <mergeCell ref="Y211:Z211"/>
    <mergeCell ref="AA211:AB211"/>
    <mergeCell ref="A206:AB206"/>
    <mergeCell ref="A208:C210"/>
    <mergeCell ref="D208:I208"/>
    <mergeCell ref="J208:M208"/>
    <mergeCell ref="N208:P208"/>
    <mergeCell ref="Q208:V208"/>
    <mergeCell ref="W208:AB208"/>
    <mergeCell ref="AD208:AE208"/>
    <mergeCell ref="D209:E210"/>
    <mergeCell ref="F209:G210"/>
    <mergeCell ref="H209:I210"/>
    <mergeCell ref="J209:K210"/>
    <mergeCell ref="L209:M210"/>
    <mergeCell ref="N209:N210"/>
    <mergeCell ref="O209:P209"/>
    <mergeCell ref="Q209:R210"/>
    <mergeCell ref="S209:T210"/>
    <mergeCell ref="U209:V210"/>
    <mergeCell ref="W209:X210"/>
    <mergeCell ref="Y209:Z210"/>
    <mergeCell ref="AA209:AB210"/>
    <mergeCell ref="AD209:AD210"/>
    <mergeCell ref="AE209:AE210"/>
    <mergeCell ref="W203:X203"/>
    <mergeCell ref="Y203:Z203"/>
    <mergeCell ref="AA203:AB203"/>
    <mergeCell ref="AD203:AE203"/>
    <mergeCell ref="A204:C204"/>
    <mergeCell ref="D204:E204"/>
    <mergeCell ref="F204:G204"/>
    <mergeCell ref="H204:I204"/>
    <mergeCell ref="J204:K204"/>
    <mergeCell ref="L204:M204"/>
    <mergeCell ref="N204:Q204"/>
    <mergeCell ref="R204:S204"/>
    <mergeCell ref="U204:V204"/>
    <mergeCell ref="W204:X204"/>
    <mergeCell ref="Y204:Z204"/>
    <mergeCell ref="AA204:AB204"/>
    <mergeCell ref="AD204:AE204"/>
    <mergeCell ref="A203:C203"/>
    <mergeCell ref="D203:E203"/>
    <mergeCell ref="F203:G203"/>
    <mergeCell ref="H203:I203"/>
    <mergeCell ref="J203:K203"/>
    <mergeCell ref="L203:M203"/>
    <mergeCell ref="N203:Q203"/>
    <mergeCell ref="N200:T200"/>
    <mergeCell ref="U200:Z200"/>
    <mergeCell ref="AA200:AE200"/>
    <mergeCell ref="D201:E202"/>
    <mergeCell ref="F201:G202"/>
    <mergeCell ref="H201:I202"/>
    <mergeCell ref="J201:K202"/>
    <mergeCell ref="L201:M202"/>
    <mergeCell ref="N201:Q202"/>
    <mergeCell ref="R201:T201"/>
    <mergeCell ref="U201:V202"/>
    <mergeCell ref="W201:X202"/>
    <mergeCell ref="Y201:Z202"/>
    <mergeCell ref="AA201:AB202"/>
    <mergeCell ref="AD201:AE202"/>
    <mergeCell ref="R202:S202"/>
    <mergeCell ref="N253:AE253"/>
    <mergeCell ref="A256:AE256"/>
    <mergeCell ref="A243:M243"/>
    <mergeCell ref="A245:F245"/>
    <mergeCell ref="A246:F246"/>
    <mergeCell ref="A235:AB235"/>
    <mergeCell ref="A237:M237"/>
    <mergeCell ref="N237:AB237"/>
    <mergeCell ref="A238:AB238"/>
    <mergeCell ref="A239:AB240"/>
    <mergeCell ref="A241:AB241"/>
    <mergeCell ref="G246:T246"/>
    <mergeCell ref="U246:AE246"/>
    <mergeCell ref="A247:F247"/>
    <mergeCell ref="A248:F248"/>
    <mergeCell ref="A249:F249"/>
    <mergeCell ref="A255:N255"/>
    <mergeCell ref="U247:AE249"/>
    <mergeCell ref="O255:AB255"/>
    <mergeCell ref="A257:AE257"/>
    <mergeCell ref="A147:AC147"/>
    <mergeCell ref="A148:I149"/>
    <mergeCell ref="J148:V149"/>
    <mergeCell ref="W148:Y149"/>
    <mergeCell ref="Z148:AB149"/>
    <mergeCell ref="AD165:AE165"/>
    <mergeCell ref="AD166:AD167"/>
    <mergeCell ref="AE166:AE167"/>
    <mergeCell ref="Y158:Z159"/>
    <mergeCell ref="AA158:AB159"/>
    <mergeCell ref="A160:C160"/>
    <mergeCell ref="D160:E160"/>
    <mergeCell ref="F160:G160"/>
    <mergeCell ref="H160:I160"/>
    <mergeCell ref="J160:K160"/>
    <mergeCell ref="H158:I159"/>
    <mergeCell ref="J158:K159"/>
    <mergeCell ref="L158:M159"/>
    <mergeCell ref="W158:X159"/>
    <mergeCell ref="J150:V150"/>
    <mergeCell ref="A153:AB153"/>
    <mergeCell ref="A155:AB155"/>
    <mergeCell ref="A157:C159"/>
    <mergeCell ref="O259:AE259"/>
    <mergeCell ref="R261:AE261"/>
    <mergeCell ref="N157:T157"/>
    <mergeCell ref="U157:Z157"/>
    <mergeCell ref="AA157:AE157"/>
    <mergeCell ref="N158:Q159"/>
    <mergeCell ref="R158:T158"/>
    <mergeCell ref="U158:V159"/>
    <mergeCell ref="AD158:AE159"/>
    <mergeCell ref="R159:S159"/>
    <mergeCell ref="N160:Q160"/>
    <mergeCell ref="R160:S160"/>
    <mergeCell ref="U160:V160"/>
    <mergeCell ref="AD160:AE160"/>
    <mergeCell ref="N161:Q161"/>
    <mergeCell ref="R161:S161"/>
    <mergeCell ref="U161:V161"/>
    <mergeCell ref="AD161:AE161"/>
    <mergeCell ref="Q166:R167"/>
    <mergeCell ref="S166:T167"/>
    <mergeCell ref="U166:V167"/>
    <mergeCell ref="W166:X167"/>
    <mergeCell ref="Y166:Z167"/>
    <mergeCell ref="AA166:AB167"/>
    <mergeCell ref="J116:K116"/>
    <mergeCell ref="L116:M116"/>
    <mergeCell ref="W116:X116"/>
    <mergeCell ref="A115:C115"/>
    <mergeCell ref="D115:E115"/>
    <mergeCell ref="F115:G115"/>
    <mergeCell ref="H115:I115"/>
    <mergeCell ref="N115:Q115"/>
    <mergeCell ref="R115:S115"/>
    <mergeCell ref="U115:V115"/>
    <mergeCell ref="J115:K115"/>
    <mergeCell ref="L115:M115"/>
    <mergeCell ref="AD72:AE72"/>
    <mergeCell ref="N73:Q73"/>
    <mergeCell ref="AD73:AE73"/>
    <mergeCell ref="V142:AE142"/>
    <mergeCell ref="V143:AE145"/>
    <mergeCell ref="W115:X115"/>
    <mergeCell ref="R113:T113"/>
    <mergeCell ref="U113:V114"/>
    <mergeCell ref="R114:S114"/>
    <mergeCell ref="Q123:R123"/>
    <mergeCell ref="S123:T123"/>
    <mergeCell ref="U123:V123"/>
    <mergeCell ref="W123:X123"/>
    <mergeCell ref="Y123:Z123"/>
    <mergeCell ref="AA123:AB123"/>
    <mergeCell ref="A118:AB118"/>
    <mergeCell ref="A120:C122"/>
    <mergeCell ref="D120:I120"/>
    <mergeCell ref="J120:M120"/>
    <mergeCell ref="N120:P120"/>
    <mergeCell ref="A116:C116"/>
    <mergeCell ref="D116:E116"/>
    <mergeCell ref="F116:G116"/>
    <mergeCell ref="H116:I116"/>
    <mergeCell ref="W77:AB77"/>
    <mergeCell ref="D78:E79"/>
    <mergeCell ref="W80:X80"/>
    <mergeCell ref="A75:AB75"/>
    <mergeCell ref="A77:C79"/>
    <mergeCell ref="AD120:AE120"/>
    <mergeCell ref="AD121:AD122"/>
    <mergeCell ref="AE121:AE122"/>
    <mergeCell ref="AD113:AE114"/>
    <mergeCell ref="AD115:AE115"/>
    <mergeCell ref="N116:Q116"/>
    <mergeCell ref="R116:S116"/>
    <mergeCell ref="U116:V116"/>
    <mergeCell ref="AD116:AE116"/>
    <mergeCell ref="Y116:Z116"/>
    <mergeCell ref="AA116:AB116"/>
    <mergeCell ref="Y115:Z115"/>
    <mergeCell ref="AA115:AB115"/>
    <mergeCell ref="AA121:AB122"/>
    <mergeCell ref="W120:AB120"/>
    <mergeCell ref="Q120:V120"/>
    <mergeCell ref="V98:AE98"/>
    <mergeCell ref="I99:U101"/>
    <mergeCell ref="V99:AE101"/>
    <mergeCell ref="AD77:AE77"/>
    <mergeCell ref="AD78:AD79"/>
    <mergeCell ref="Y72:Z72"/>
    <mergeCell ref="AA72:AB72"/>
    <mergeCell ref="W78:X79"/>
    <mergeCell ref="Y78:Z79"/>
    <mergeCell ref="AA78:AB79"/>
    <mergeCell ref="A84:AE84"/>
    <mergeCell ref="O85:AE85"/>
    <mergeCell ref="Y73:Z73"/>
    <mergeCell ref="AA73:AB73"/>
    <mergeCell ref="A85:D85"/>
    <mergeCell ref="E85:J85"/>
    <mergeCell ref="K85:L85"/>
    <mergeCell ref="M85:N85"/>
    <mergeCell ref="Y80:Z80"/>
    <mergeCell ref="AE78:AE79"/>
    <mergeCell ref="AA80:AB80"/>
    <mergeCell ref="A80:C80"/>
    <mergeCell ref="D80:E80"/>
    <mergeCell ref="F80:G80"/>
    <mergeCell ref="H80:I80"/>
    <mergeCell ref="J80:K80"/>
    <mergeCell ref="L80:M80"/>
    <mergeCell ref="A73:C73"/>
    <mergeCell ref="D73:E73"/>
    <mergeCell ref="F73:G73"/>
    <mergeCell ref="H73:I73"/>
    <mergeCell ref="J73:K73"/>
    <mergeCell ref="L73:M73"/>
    <mergeCell ref="W73:X73"/>
    <mergeCell ref="A72:C72"/>
    <mergeCell ref="J72:K72"/>
    <mergeCell ref="L72:M72"/>
    <mergeCell ref="W72:X72"/>
    <mergeCell ref="N72:Q72"/>
    <mergeCell ref="R72:S72"/>
    <mergeCell ref="U72:V72"/>
    <mergeCell ref="D72:E72"/>
    <mergeCell ref="F72:G72"/>
    <mergeCell ref="H72:I72"/>
    <mergeCell ref="Q80:R80"/>
    <mergeCell ref="S80:T80"/>
    <mergeCell ref="U80:V80"/>
    <mergeCell ref="R73:S73"/>
    <mergeCell ref="U73:V73"/>
    <mergeCell ref="F78:G79"/>
    <mergeCell ref="H78:I79"/>
    <mergeCell ref="J78:K79"/>
    <mergeCell ref="L78:M79"/>
    <mergeCell ref="N78:N79"/>
    <mergeCell ref="O78:P78"/>
    <mergeCell ref="Q78:R79"/>
    <mergeCell ref="S78:T79"/>
    <mergeCell ref="D77:I77"/>
    <mergeCell ref="J77:M77"/>
    <mergeCell ref="N77:P77"/>
    <mergeCell ref="Q77:V77"/>
    <mergeCell ref="U78:V79"/>
    <mergeCell ref="Z61:AB62"/>
    <mergeCell ref="H70:I71"/>
    <mergeCell ref="J70:K71"/>
    <mergeCell ref="L70:M71"/>
    <mergeCell ref="N69:T69"/>
    <mergeCell ref="U69:Z69"/>
    <mergeCell ref="W70:X71"/>
    <mergeCell ref="AA69:AE69"/>
    <mergeCell ref="N70:Q71"/>
    <mergeCell ref="R70:T70"/>
    <mergeCell ref="U70:V71"/>
    <mergeCell ref="AD70:AE71"/>
    <mergeCell ref="R71:S71"/>
    <mergeCell ref="A61:I62"/>
    <mergeCell ref="J61:V62"/>
    <mergeCell ref="W61:Y62"/>
    <mergeCell ref="K44:L44"/>
    <mergeCell ref="M44:N44"/>
    <mergeCell ref="A56:H56"/>
    <mergeCell ref="A57:H58"/>
    <mergeCell ref="A46:AB46"/>
    <mergeCell ref="A48:AB48"/>
    <mergeCell ref="A52:AB52"/>
    <mergeCell ref="A54:H54"/>
    <mergeCell ref="A55:H55"/>
    <mergeCell ref="V56:AE58"/>
    <mergeCell ref="AD29:AE29"/>
    <mergeCell ref="O44:AE44"/>
    <mergeCell ref="A49:AE49"/>
    <mergeCell ref="A50:AE50"/>
    <mergeCell ref="I54:U54"/>
    <mergeCell ref="V54:AE54"/>
    <mergeCell ref="I55:U55"/>
    <mergeCell ref="V55:AE55"/>
    <mergeCell ref="N30:Q30"/>
    <mergeCell ref="R30:S30"/>
    <mergeCell ref="U30:V30"/>
    <mergeCell ref="AD30:AE30"/>
    <mergeCell ref="Y30:Z30"/>
    <mergeCell ref="AA30:AB30"/>
    <mergeCell ref="Y29:Z29"/>
    <mergeCell ref="AA29:AB29"/>
    <mergeCell ref="N29:Q29"/>
    <mergeCell ref="R29:S29"/>
    <mergeCell ref="U29:V29"/>
    <mergeCell ref="AD33:AE33"/>
    <mergeCell ref="AD34:AD35"/>
    <mergeCell ref="AE34:AE35"/>
    <mergeCell ref="Y36:Z36"/>
    <mergeCell ref="AA36:AB36"/>
    <mergeCell ref="J27:K28"/>
    <mergeCell ref="L27:M28"/>
    <mergeCell ref="W27:X28"/>
    <mergeCell ref="A3:AC3"/>
    <mergeCell ref="A4:AC4"/>
    <mergeCell ref="Z5:AB5"/>
    <mergeCell ref="Z6:AB6"/>
    <mergeCell ref="O7:Q7"/>
    <mergeCell ref="Y7:Y8"/>
    <mergeCell ref="Z7:AB8"/>
    <mergeCell ref="J16:W16"/>
    <mergeCell ref="Z9:AB11"/>
    <mergeCell ref="N26:T26"/>
    <mergeCell ref="U26:Z26"/>
    <mergeCell ref="AA26:AE26"/>
    <mergeCell ref="N27:Q28"/>
    <mergeCell ref="R27:T27"/>
    <mergeCell ref="U27:V28"/>
    <mergeCell ref="AD27:AE28"/>
    <mergeCell ref="R28:S28"/>
    <mergeCell ref="Z16:AB16"/>
    <mergeCell ref="A19:AB19"/>
    <mergeCell ref="A20:AC20"/>
    <mergeCell ref="A21:I22"/>
    <mergeCell ref="J21:V22"/>
    <mergeCell ref="W21:Y22"/>
    <mergeCell ref="Z21:AB22"/>
    <mergeCell ref="J13:W13"/>
    <mergeCell ref="Z13:AB13"/>
    <mergeCell ref="J14:W14"/>
    <mergeCell ref="Z14:AB14"/>
    <mergeCell ref="J15:W15"/>
    <mergeCell ref="Z15:AB15"/>
    <mergeCell ref="A9:I9"/>
    <mergeCell ref="J9:W10"/>
    <mergeCell ref="X9:Y9"/>
    <mergeCell ref="A12:I12"/>
    <mergeCell ref="J12:W12"/>
    <mergeCell ref="Z12:AB12"/>
    <mergeCell ref="A30:C30"/>
    <mergeCell ref="D30:E30"/>
    <mergeCell ref="F30:G30"/>
    <mergeCell ref="H30:I30"/>
    <mergeCell ref="J30:K30"/>
    <mergeCell ref="L30:M30"/>
    <mergeCell ref="W30:X30"/>
    <mergeCell ref="Y27:Z28"/>
    <mergeCell ref="AA27:AB28"/>
    <mergeCell ref="A29:C29"/>
    <mergeCell ref="D29:E29"/>
    <mergeCell ref="F29:G29"/>
    <mergeCell ref="H29:I29"/>
    <mergeCell ref="J29:K29"/>
    <mergeCell ref="L29:M29"/>
    <mergeCell ref="J23:V23"/>
    <mergeCell ref="A24:AB24"/>
    <mergeCell ref="A25:AB25"/>
    <mergeCell ref="A26:C28"/>
    <mergeCell ref="W29:X29"/>
    <mergeCell ref="H27:I28"/>
    <mergeCell ref="D26:I26"/>
    <mergeCell ref="J26:M26"/>
    <mergeCell ref="D27:E28"/>
    <mergeCell ref="F27:G28"/>
    <mergeCell ref="A31:AB31"/>
    <mergeCell ref="A33:C35"/>
    <mergeCell ref="D33:I33"/>
    <mergeCell ref="J33:M33"/>
    <mergeCell ref="N33:P33"/>
    <mergeCell ref="Q33:V33"/>
    <mergeCell ref="U34:V35"/>
    <mergeCell ref="W34:X35"/>
    <mergeCell ref="Y34:Z35"/>
    <mergeCell ref="AA34:AB35"/>
    <mergeCell ref="W33:AB33"/>
    <mergeCell ref="D34:E35"/>
    <mergeCell ref="F34:G35"/>
    <mergeCell ref="H34:I35"/>
    <mergeCell ref="J34:K35"/>
    <mergeCell ref="L34:M35"/>
    <mergeCell ref="N34:N35"/>
    <mergeCell ref="O34:P34"/>
    <mergeCell ref="Q34:R35"/>
    <mergeCell ref="S34:T35"/>
    <mergeCell ref="U37:V37"/>
    <mergeCell ref="W37:X37"/>
    <mergeCell ref="Y37:Z37"/>
    <mergeCell ref="A36:C36"/>
    <mergeCell ref="D36:E36"/>
    <mergeCell ref="F36:G36"/>
    <mergeCell ref="H36:I36"/>
    <mergeCell ref="J36:K36"/>
    <mergeCell ref="L36:M36"/>
    <mergeCell ref="Q36:R36"/>
    <mergeCell ref="S36:T36"/>
    <mergeCell ref="U36:V36"/>
    <mergeCell ref="W36:X36"/>
    <mergeCell ref="S37:T37"/>
    <mergeCell ref="A123:C123"/>
    <mergeCell ref="D123:E123"/>
    <mergeCell ref="F123:G123"/>
    <mergeCell ref="H123:I123"/>
    <mergeCell ref="J123:K123"/>
    <mergeCell ref="L123:M123"/>
    <mergeCell ref="U121:V122"/>
    <mergeCell ref="W121:X122"/>
    <mergeCell ref="Y121:Z122"/>
    <mergeCell ref="D121:E122"/>
    <mergeCell ref="F121:G122"/>
    <mergeCell ref="H121:I122"/>
    <mergeCell ref="J121:K122"/>
    <mergeCell ref="L121:M122"/>
    <mergeCell ref="N121:N122"/>
    <mergeCell ref="O121:P121"/>
    <mergeCell ref="Q121:R122"/>
    <mergeCell ref="S121:T122"/>
    <mergeCell ref="A108:AB108"/>
    <mergeCell ref="A110:AB110"/>
    <mergeCell ref="A112:C114"/>
    <mergeCell ref="D112:I112"/>
    <mergeCell ref="J112:M112"/>
    <mergeCell ref="D113:E114"/>
    <mergeCell ref="F113:G114"/>
    <mergeCell ref="A103:AC103"/>
    <mergeCell ref="A104:I105"/>
    <mergeCell ref="J104:V105"/>
    <mergeCell ref="W104:Y105"/>
    <mergeCell ref="Z104:AB105"/>
    <mergeCell ref="N112:T112"/>
    <mergeCell ref="U112:Z112"/>
    <mergeCell ref="AA112:AE112"/>
    <mergeCell ref="Y113:Z114"/>
    <mergeCell ref="AA113:AB114"/>
    <mergeCell ref="H113:I114"/>
    <mergeCell ref="J113:K114"/>
    <mergeCell ref="L113:M114"/>
    <mergeCell ref="W113:X114"/>
    <mergeCell ref="N113:Q114"/>
    <mergeCell ref="J106:V106"/>
    <mergeCell ref="K129:L129"/>
    <mergeCell ref="M129:N129"/>
    <mergeCell ref="A126:AB126"/>
    <mergeCell ref="A129:D129"/>
    <mergeCell ref="E129:J129"/>
    <mergeCell ref="Q124:R124"/>
    <mergeCell ref="S124:T124"/>
    <mergeCell ref="U124:V124"/>
    <mergeCell ref="W124:X124"/>
    <mergeCell ref="Y124:Z124"/>
    <mergeCell ref="AA124:AB124"/>
    <mergeCell ref="D124:E124"/>
    <mergeCell ref="F124:G124"/>
    <mergeCell ref="H124:I124"/>
    <mergeCell ref="J124:K124"/>
    <mergeCell ref="L124:M124"/>
    <mergeCell ref="A124:C124"/>
    <mergeCell ref="A128:AE128"/>
    <mergeCell ref="O129:AE129"/>
    <mergeCell ref="A143:H143"/>
    <mergeCell ref="A144:H145"/>
    <mergeCell ref="I143:U145"/>
    <mergeCell ref="O130:AE130"/>
    <mergeCell ref="O131:AE131"/>
    <mergeCell ref="A136:AE136"/>
    <mergeCell ref="A137:AE137"/>
    <mergeCell ref="I141:U141"/>
    <mergeCell ref="V141:AE141"/>
    <mergeCell ref="A141:H141"/>
    <mergeCell ref="A142:H142"/>
    <mergeCell ref="A133:AB133"/>
    <mergeCell ref="A135:AB135"/>
    <mergeCell ref="A139:AB139"/>
    <mergeCell ref="A130:D130"/>
    <mergeCell ref="E130:J130"/>
    <mergeCell ref="K130:L130"/>
    <mergeCell ref="M130:N130"/>
    <mergeCell ref="A131:D131"/>
    <mergeCell ref="E131:J131"/>
    <mergeCell ref="K131:L131"/>
    <mergeCell ref="M131:N131"/>
    <mergeCell ref="I142:U142"/>
    <mergeCell ref="D157:I157"/>
    <mergeCell ref="J157:M157"/>
    <mergeCell ref="D158:E159"/>
    <mergeCell ref="F158:G159"/>
    <mergeCell ref="A163:AB163"/>
    <mergeCell ref="A165:C167"/>
    <mergeCell ref="D165:I165"/>
    <mergeCell ref="J165:M165"/>
    <mergeCell ref="N165:P165"/>
    <mergeCell ref="Q165:V165"/>
    <mergeCell ref="W165:AB165"/>
    <mergeCell ref="D166:E167"/>
    <mergeCell ref="F166:G167"/>
    <mergeCell ref="H166:I167"/>
    <mergeCell ref="J166:K167"/>
    <mergeCell ref="L166:M167"/>
    <mergeCell ref="N166:N167"/>
    <mergeCell ref="O166:P166"/>
    <mergeCell ref="Y161:Z161"/>
    <mergeCell ref="AA161:AB161"/>
    <mergeCell ref="Y160:Z160"/>
    <mergeCell ref="AA160:AB160"/>
    <mergeCell ref="A161:C161"/>
    <mergeCell ref="D161:E161"/>
    <mergeCell ref="F161:G161"/>
    <mergeCell ref="H161:I161"/>
    <mergeCell ref="J161:K161"/>
    <mergeCell ref="L161:M161"/>
    <mergeCell ref="W161:X161"/>
    <mergeCell ref="L160:M160"/>
    <mergeCell ref="W160:X160"/>
    <mergeCell ref="Q168:R168"/>
    <mergeCell ref="S168:T168"/>
    <mergeCell ref="U168:V168"/>
    <mergeCell ref="W168:X168"/>
    <mergeCell ref="Y168:Z168"/>
    <mergeCell ref="AA168:AB168"/>
    <mergeCell ref="A168:C168"/>
    <mergeCell ref="D168:E168"/>
    <mergeCell ref="F168:G168"/>
    <mergeCell ref="H168:I168"/>
    <mergeCell ref="J168:K168"/>
    <mergeCell ref="L168:M168"/>
    <mergeCell ref="A171:AB171"/>
    <mergeCell ref="AA169:AB169"/>
    <mergeCell ref="W169:X169"/>
    <mergeCell ref="Y169:Z169"/>
    <mergeCell ref="A169:C169"/>
    <mergeCell ref="J169:K169"/>
    <mergeCell ref="L169:M169"/>
    <mergeCell ref="D169:E169"/>
    <mergeCell ref="F169:G169"/>
    <mergeCell ref="H169:I169"/>
    <mergeCell ref="R203:S203"/>
    <mergeCell ref="U203:V203"/>
    <mergeCell ref="J195:V195"/>
    <mergeCell ref="A197:AB197"/>
    <mergeCell ref="A199:AB199"/>
    <mergeCell ref="A200:C202"/>
    <mergeCell ref="D200:I200"/>
    <mergeCell ref="J200:M200"/>
    <mergeCell ref="A173:AE173"/>
    <mergeCell ref="O174:AE174"/>
    <mergeCell ref="A175:D175"/>
    <mergeCell ref="E175:J175"/>
    <mergeCell ref="K175:L175"/>
    <mergeCell ref="A184:AB184"/>
    <mergeCell ref="A186:H186"/>
    <mergeCell ref="M175:N175"/>
    <mergeCell ref="A176:D176"/>
    <mergeCell ref="E176:J176"/>
    <mergeCell ref="K176:L176"/>
    <mergeCell ref="M176:N176"/>
    <mergeCell ref="O175:AE175"/>
    <mergeCell ref="O176:AE176"/>
    <mergeCell ref="A192:AC192"/>
    <mergeCell ref="A193:I194"/>
    <mergeCell ref="J193:V194"/>
    <mergeCell ref="W193:Y194"/>
    <mergeCell ref="Z193:AB194"/>
    <mergeCell ref="G247:T249"/>
    <mergeCell ref="A87:D87"/>
    <mergeCell ref="A100:H101"/>
    <mergeCell ref="A188:H188"/>
    <mergeCell ref="A189:H190"/>
    <mergeCell ref="V187:AE187"/>
    <mergeCell ref="I188:U190"/>
    <mergeCell ref="V188:AE190"/>
    <mergeCell ref="G245:T245"/>
    <mergeCell ref="U245:AE245"/>
    <mergeCell ref="A181:AE181"/>
    <mergeCell ref="A182:AE182"/>
    <mergeCell ref="I186:U186"/>
    <mergeCell ref="V186:AE186"/>
    <mergeCell ref="A174:D174"/>
    <mergeCell ref="E174:J174"/>
    <mergeCell ref="K174:L174"/>
    <mergeCell ref="M174:N174"/>
    <mergeCell ref="Q169:R169"/>
    <mergeCell ref="S169:T169"/>
    <mergeCell ref="U169:V169"/>
    <mergeCell ref="A187:H187"/>
    <mergeCell ref="I187:U187"/>
    <mergeCell ref="A178:AB178"/>
    <mergeCell ref="A180:AB180"/>
    <mergeCell ref="A44:D44"/>
    <mergeCell ref="A99:H99"/>
    <mergeCell ref="A97:H97"/>
    <mergeCell ref="I97:U97"/>
    <mergeCell ref="A98:H98"/>
    <mergeCell ref="Q81:R81"/>
    <mergeCell ref="S81:T81"/>
    <mergeCell ref="U81:V81"/>
    <mergeCell ref="A81:C81"/>
    <mergeCell ref="D81:E81"/>
    <mergeCell ref="A89:AB89"/>
    <mergeCell ref="A83:AB83"/>
    <mergeCell ref="A92:AE92"/>
    <mergeCell ref="A93:AE93"/>
    <mergeCell ref="A91:AB91"/>
    <mergeCell ref="A95:AB95"/>
    <mergeCell ref="F81:G81"/>
    <mergeCell ref="V97:AE97"/>
    <mergeCell ref="I98:U98"/>
    <mergeCell ref="H81:I81"/>
    <mergeCell ref="L81:M81"/>
    <mergeCell ref="O86:AE86"/>
    <mergeCell ref="O87:AE87"/>
    <mergeCell ref="Q37:R37"/>
    <mergeCell ref="E87:J87"/>
    <mergeCell ref="K87:L87"/>
    <mergeCell ref="M87:N87"/>
    <mergeCell ref="A43:D43"/>
    <mergeCell ref="E43:J43"/>
    <mergeCell ref="K43:L43"/>
    <mergeCell ref="M43:N43"/>
    <mergeCell ref="I56:U58"/>
    <mergeCell ref="A60:AC60"/>
    <mergeCell ref="A67:AB67"/>
    <mergeCell ref="A69:C71"/>
    <mergeCell ref="D69:I69"/>
    <mergeCell ref="J69:M69"/>
    <mergeCell ref="D70:E71"/>
    <mergeCell ref="F70:G71"/>
    <mergeCell ref="Y70:Z71"/>
    <mergeCell ref="AA70:AB71"/>
    <mergeCell ref="J63:V63"/>
    <mergeCell ref="A65:AB65"/>
    <mergeCell ref="E44:J44"/>
    <mergeCell ref="W1:AB1"/>
    <mergeCell ref="O43:AE43"/>
    <mergeCell ref="AA37:AB37"/>
    <mergeCell ref="A37:C37"/>
    <mergeCell ref="D37:E37"/>
    <mergeCell ref="F37:G37"/>
    <mergeCell ref="H37:I37"/>
    <mergeCell ref="A86:D86"/>
    <mergeCell ref="E86:J86"/>
    <mergeCell ref="K86:L86"/>
    <mergeCell ref="M86:N86"/>
    <mergeCell ref="W81:X81"/>
    <mergeCell ref="Y81:Z81"/>
    <mergeCell ref="AA81:AB81"/>
    <mergeCell ref="J37:K37"/>
    <mergeCell ref="A41:AE41"/>
    <mergeCell ref="O42:AE42"/>
    <mergeCell ref="A39:AB39"/>
    <mergeCell ref="A42:D42"/>
    <mergeCell ref="E42:J42"/>
    <mergeCell ref="K42:L42"/>
    <mergeCell ref="M42:N42"/>
    <mergeCell ref="L37:M37"/>
    <mergeCell ref="J81:K81"/>
  </mergeCells>
  <pageMargins left="0.27559055118110237" right="0.15748031496062992" top="0.98425196850393704" bottom="0.59055118110236227" header="0.78740157480314965" footer="0.15748031496062992"/>
  <pageSetup paperSize="9" scale="72" fitToHeight="0" orientation="landscape" r:id="rId1"/>
  <headerFooter differentFirst="1">
    <oddHeader>&amp;C&amp;P</oddHeader>
  </headerFooter>
  <rowBreaks count="3" manualBreakCount="3">
    <brk id="25" max="30" man="1"/>
    <brk id="187" max="30" man="1"/>
    <brk id="207" max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93</vt:lpstr>
      <vt:lpstr>'93'!Область_печати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Луковенко</dc:creator>
  <cp:lastModifiedBy>Елена Булгина</cp:lastModifiedBy>
  <cp:lastPrinted>2024-12-15T10:10:55Z</cp:lastPrinted>
  <dcterms:created xsi:type="dcterms:W3CDTF">2016-11-30T01:53:42Z</dcterms:created>
  <dcterms:modified xsi:type="dcterms:W3CDTF">2024-12-24T09:53:49Z</dcterms:modified>
</cp:coreProperties>
</file>