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МКУ УО\Постановления\Муниципальные задания 2025\МЗ Школы\"/>
    </mc:Choice>
  </mc:AlternateContent>
  <bookViews>
    <workbookView xWindow="0" yWindow="0" windowWidth="15450" windowHeight="11640" tabRatio="737"/>
  </bookViews>
  <sheets>
    <sheet name="91" sheetId="2" r:id="rId1"/>
  </sheets>
  <definedNames>
    <definedName name="_xlnm.Print_Area" localSheetId="0">'91'!$A$1:$AE$255</definedName>
  </definedNames>
  <calcPr calcId="162913"/>
</workbook>
</file>

<file path=xl/calcChain.xml><?xml version="1.0" encoding="utf-8"?>
<calcChain xmlns="http://schemas.openxmlformats.org/spreadsheetml/2006/main">
  <c r="AE206" i="2" l="1"/>
  <c r="AE167" i="2"/>
  <c r="AE120" i="2"/>
  <c r="AE78" i="2"/>
  <c r="AE35" i="2"/>
</calcChain>
</file>

<file path=xl/sharedStrings.xml><?xml version="1.0" encoding="utf-8"?>
<sst xmlns="http://schemas.openxmlformats.org/spreadsheetml/2006/main" count="485" uniqueCount="137">
  <si>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</si>
  <si>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</si>
  <si>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</si>
  <si>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</si>
  <si>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</si>
  <si>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</si>
  <si>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по сводному</t>
  </si>
  <si>
    <t>реестру</t>
  </si>
  <si>
    <t>Виды деятельности муниципального учреждения</t>
  </si>
  <si>
    <t>По ОКВЭД</t>
  </si>
  <si>
    <t>ЧАСТЬ 1. Сведения об оказываемых муниципальных услугах</t>
  </si>
  <si>
    <t>РАЗДЕЛ 1</t>
  </si>
  <si>
    <t>1. Наименование муниципальной услуги</t>
  </si>
  <si>
    <t>Реализация основных общеобразовательных программ начального общего образования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</si>
  <si>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</si>
  <si>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</si>
  <si>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</si>
  <si>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</si>
  <si>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</si>
  <si>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</si>
  <si>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</si>
  <si>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</si>
  <si>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виды образовательных программ</t>
  </si>
  <si>
    <t>категория потребителей</t>
  </si>
  <si>
    <t>место обучения</t>
  </si>
  <si>
    <t>формы образования и формы реализации образовательных программ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</si>
  <si>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</si>
  <si>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</si>
  <si>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</si>
  <si>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</si>
  <si>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</si>
  <si>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</si>
  <si>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</si>
  <si>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</si>
  <si>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</si>
  <si>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</si>
  <si>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Очная</t>
  </si>
  <si>
    <t>Человек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</si>
  <si>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</si>
  <si>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</si>
  <si>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</si>
  <si>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</si>
  <si>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</si>
  <si>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</si>
  <si>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-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</si>
  <si>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</si>
  <si>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</si>
  <si>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</si>
  <si>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Федерации".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</si>
  <si>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</si>
  <si>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</si>
  <si>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</si>
  <si>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</si>
  <si>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</si>
  <si>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</si>
  <si>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</si>
  <si>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</si>
  <si>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</si>
  <si>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</si>
  <si>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РАЗДЕЛ 2</t>
  </si>
  <si>
    <t>Реализация основных общеобразовательных программ основного общего образования</t>
  </si>
  <si>
    <t>Реализация дополнительных общеразвивающих программ</t>
  </si>
  <si>
    <t>направленность образовательной программы</t>
  </si>
  <si>
    <t>Человеко-час</t>
  </si>
  <si>
    <t>Федеральный закон от 29.12.2012 № 273-ФЗ "Об образовании в Российской Федерации";</t>
  </si>
  <si>
    <t>Присмотр и уход</t>
  </si>
  <si>
    <t>возраст обучающихся</t>
  </si>
  <si>
    <t>справочник периодов пребывания</t>
  </si>
  <si>
    <t>Обучающиеся, за исключением детей-инвалидов и инвалидов</t>
  </si>
  <si>
    <t>Группа продленного дня</t>
  </si>
  <si>
    <t>ЧАСТЬ 2. Прочие сведения о муниципальном задании</t>
  </si>
  <si>
    <t xml:space="preserve">1. Основания для досрочного прекращения выполнения муниципального задания </t>
  </si>
  <si>
    <t>Ликвидация учреждения, реорганизация учреждения, исключение муниципальной услуги из перечня муниципальных услуг и работ.</t>
  </si>
  <si>
    <t>2. Иная информация, необходимая для выполнения (контроля за выполнением) муниципального задания</t>
  </si>
  <si>
    <t>Отсутствует.</t>
  </si>
  <si>
    <t>3. Порядок контроля за выполнением муниципального задания</t>
  </si>
  <si>
    <t>Форма контроля</t>
  </si>
  <si>
    <t>Периодичность</t>
  </si>
  <si>
    <t>1. Предварительный контроль</t>
  </si>
  <si>
    <t>Администрация ЗАТО г. Железногорск</t>
  </si>
  <si>
    <t>2. Текущий контроль</t>
  </si>
  <si>
    <t>3. Последующий контроль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</si>
  <si>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</si>
  <si>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</si>
  <si>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Муниципальное бюджетное общеобразовательное учреждение «Гимназия № 91 имени М.В.Ломоносова»</t>
  </si>
  <si>
    <t>85.12</t>
  </si>
  <si>
    <t>85.13</t>
  </si>
  <si>
    <t>85.14</t>
  </si>
  <si>
    <t>Образование начальное общее</t>
  </si>
  <si>
    <t>Образование основное общее</t>
  </si>
  <si>
    <t>Образование среднее общее</t>
  </si>
  <si>
    <t>Число детей</t>
  </si>
  <si>
    <t>Число человеко-часов</t>
  </si>
  <si>
    <t>Образование в области спорта и отдыха</t>
  </si>
  <si>
    <t>85.41.1</t>
  </si>
  <si>
    <t>Предоставление прочих социальных услуг без обеспечения проживания</t>
  </si>
  <si>
    <t>88.9</t>
  </si>
  <si>
    <t>3.1. Показатели, характеризующие качество муниципальной  услуги: не установлены</t>
  </si>
  <si>
    <t>за 1 квартал, за полугодие, за 9 месяцев, ежегодно.</t>
  </si>
  <si>
    <t>не установлены.</t>
  </si>
  <si>
    <t>отсутствует.</t>
  </si>
  <si>
    <t>БА81</t>
  </si>
  <si>
    <t>801012О.99.0.БА81АЭ92001</t>
  </si>
  <si>
    <t>БА96</t>
  </si>
  <si>
    <t>802111О.99.0.БА96АЮ58001</t>
  </si>
  <si>
    <t>ББ52</t>
  </si>
  <si>
    <t>БВ19</t>
  </si>
  <si>
    <t>853211О.99.0.БВ19АБ89000</t>
  </si>
  <si>
    <t xml:space="preserve">3.2. Показатели, характеризующие объем муниципальной  услуги: </t>
  </si>
  <si>
    <t>Допустимые (возможные) отклонения от установленных показателей объема муниципальной услуги</t>
  </si>
  <si>
    <t>в процентах</t>
  </si>
  <si>
    <t>в абсолютных показателях</t>
  </si>
  <si>
    <t>Код муниципальной услуги</t>
  </si>
  <si>
    <t>Допустимые (возможные) отклонения от установленных показателей качества муниципальной услуги</t>
  </si>
  <si>
    <t>Орган, осуществляющий контроль за выполнением муниципального задания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</si>
  <si>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</si>
  <si>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4.3. Иные требования к отчетности о выполнении муниципального задания:</t>
  </si>
  <si>
    <t>РАЗДЕЛ 3</t>
  </si>
  <si>
    <t>Реализация основных общеобразовательных программ среднего общего образования</t>
  </si>
  <si>
    <t>ББ11</t>
  </si>
  <si>
    <t>802112О.99.0.ББ11АЮ58001</t>
  </si>
  <si>
    <t>РАЗДЕЛ 4</t>
  </si>
  <si>
    <t>804200О.99.0.ББ52АЖ48000</t>
  </si>
  <si>
    <t>РАЗДЕЛ 5</t>
  </si>
  <si>
    <t>4. Нормативные правовые акты, устанавливающие размер платы (цену, тариф) либо порядок его (ее) установления:</t>
  </si>
  <si>
    <t>Количество обучающихся</t>
  </si>
  <si>
    <t>3. Информационный стенд в месте представления муниципальной услуги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</si>
  <si>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</si>
  <si>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</si>
  <si>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</si>
  <si>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t>ежегодно - не позднее 3 рабочего дня  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</si>
  <si>
    <t>Приказ Минпросвещения России от 27.07.2022 №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</si>
  <si>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на 2025 год и  на плановый период 2026 и 2027 годов</t>
  </si>
  <si>
    <t>2025 год (очередной финансовый год)</t>
  </si>
  <si>
    <t>2026 год           (1-й год планового периода)</t>
  </si>
  <si>
    <t>2027 год               (2-й год планового периода)</t>
  </si>
  <si>
    <r>
      <t xml:space="preserve">Приложение № 2 
к постановлению Администрации
ЗАТО г. Железногорск
от </t>
    </r>
    <r>
      <rPr>
        <u/>
        <sz val="12"/>
        <color indexed="8"/>
        <rFont val="Times New Roman"/>
        <family val="1"/>
        <charset val="204"/>
      </rPr>
      <t>24.12.2025</t>
    </r>
    <r>
      <rPr>
        <sz val="12"/>
        <color indexed="8"/>
        <rFont val="Times New Roman"/>
        <family val="1"/>
        <charset val="204"/>
      </rPr>
      <t xml:space="preserve"> № </t>
    </r>
    <r>
      <rPr>
        <u/>
        <sz val="12"/>
        <color indexed="8"/>
        <rFont val="Times New Roman"/>
        <family val="1"/>
        <charset val="204"/>
      </rPr>
      <t>2581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</si>
</sst>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2" borderId="0" xfId="0" applyFill="1" applyBorder="1" applyAlignment="1"/>
    <xf numFmtId="0" fontId="2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/>
    <xf numFmtId="0" fontId="0" fillId="2" borderId="0" xfId="0" applyFill="1" applyAlignment="1">
      <alignment vertical="top"/>
    </xf>
    <xf numFmtId="0" fontId="2" fillId="2" borderId="0" xfId="0" applyFont="1" applyFill="1" applyBorder="1"/>
    <xf numFmtId="0" fontId="8" fillId="2" borderId="1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8" fillId="2" borderId="12" xfId="0" applyNumberFormat="1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left" wrapText="1"/>
    </xf>
    <xf numFmtId="49" fontId="8" fillId="2" borderId="0" xfId="0" applyNumberFormat="1" applyFont="1" applyFill="1" applyBorder="1" applyAlignment="1">
      <alignment vertical="top" wrapText="1"/>
    </xf>
    <xf numFmtId="49" fontId="8" fillId="2" borderId="0" xfId="0" applyNumberFormat="1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49" fontId="8" fillId="2" borderId="0" xfId="0" applyNumberFormat="1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vertical="top" wrapText="1"/>
    </xf>
    <xf numFmtId="49" fontId="8" fillId="2" borderId="0" xfId="0" applyNumberFormat="1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top"/>
    </xf>
    <xf numFmtId="0" fontId="2" fillId="2" borderId="0" xfId="0" applyFont="1" applyFill="1" applyAlignment="1"/>
    <xf numFmtId="49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wrapText="1"/>
    </xf>
    <xf numFmtId="0" fontId="5" fillId="2" borderId="0" xfId="0" applyFont="1" applyFill="1"/>
    <xf numFmtId="49" fontId="2" fillId="2" borderId="0" xfId="0" applyNumberFormat="1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vertical="top"/>
    </xf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top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 wrapText="1"/>
    </xf>
    <xf numFmtId="2" fontId="2" fillId="2" borderId="0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14" fillId="2" borderId="0" xfId="0" applyFont="1" applyFill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0" fillId="2" borderId="23" xfId="0" applyFill="1" applyBorder="1" applyAlignment="1">
      <alignment wrapText="1"/>
    </xf>
    <xf numFmtId="0" fontId="0" fillId="2" borderId="25" xfId="0" applyFill="1" applyBorder="1" applyAlignment="1">
      <alignment wrapText="1"/>
    </xf>
    <xf numFmtId="0" fontId="2" fillId="2" borderId="12" xfId="0" applyFont="1" applyFill="1" applyBorder="1" applyAlignment="1">
      <alignment horizontal="left" vertical="top" wrapText="1"/>
    </xf>
    <xf numFmtId="0" fontId="0" fillId="2" borderId="12" xfId="0" applyFill="1" applyBorder="1" applyAlignment="1"/>
    <xf numFmtId="0" fontId="2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26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29" xfId="0" applyFill="1" applyBorder="1" applyAlignment="1">
      <alignment wrapText="1"/>
    </xf>
    <xf numFmtId="0" fontId="0" fillId="2" borderId="27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28" xfId="0" applyFill="1" applyBorder="1" applyAlignment="1">
      <alignment wrapText="1"/>
    </xf>
    <xf numFmtId="49" fontId="2" fillId="2" borderId="0" xfId="0" applyNumberFormat="1" applyFont="1" applyFill="1" applyBorder="1" applyAlignment="1">
      <alignment horizontal="left" wrapText="1"/>
    </xf>
    <xf numFmtId="49" fontId="2" fillId="2" borderId="8" xfId="0" applyNumberFormat="1" applyFont="1" applyFill="1" applyBorder="1" applyAlignment="1">
      <alignment horizontal="left" wrapText="1"/>
    </xf>
    <xf numFmtId="0" fontId="0" fillId="2" borderId="8" xfId="0" applyFill="1" applyBorder="1" applyAlignment="1"/>
    <xf numFmtId="49" fontId="2" fillId="2" borderId="23" xfId="0" applyNumberFormat="1" applyFont="1" applyFill="1" applyBorder="1" applyAlignment="1">
      <alignment horizontal="left" wrapText="1"/>
    </xf>
    <xf numFmtId="0" fontId="0" fillId="2" borderId="23" xfId="0" applyFill="1" applyBorder="1" applyAlignment="1"/>
    <xf numFmtId="49" fontId="2" fillId="2" borderId="23" xfId="0" applyNumberFormat="1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49" fontId="5" fillId="2" borderId="12" xfId="0" applyNumberFormat="1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wrapText="1"/>
    </xf>
    <xf numFmtId="49" fontId="2" fillId="2" borderId="12" xfId="0" applyNumberFormat="1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2" fontId="2" fillId="2" borderId="24" xfId="0" applyNumberFormat="1" applyFont="1" applyFill="1" applyBorder="1" applyAlignment="1">
      <alignment horizontal="center" vertical="top" wrapText="1"/>
    </xf>
    <xf numFmtId="2" fontId="2" fillId="2" borderId="25" xfId="0" applyNumberFormat="1" applyFont="1" applyFill="1" applyBorder="1" applyAlignment="1">
      <alignment horizontal="center" vertical="top" wrapText="1"/>
    </xf>
    <xf numFmtId="49" fontId="2" fillId="2" borderId="24" xfId="0" applyNumberFormat="1" applyFont="1" applyFill="1" applyBorder="1" applyAlignment="1">
      <alignment horizontal="left" vertical="top" wrapText="1"/>
    </xf>
    <xf numFmtId="49" fontId="2" fillId="2" borderId="23" xfId="0" applyNumberFormat="1" applyFont="1" applyFill="1" applyBorder="1" applyAlignment="1">
      <alignment horizontal="left" vertical="top" wrapText="1"/>
    </xf>
    <xf numFmtId="49" fontId="2" fillId="2" borderId="25" xfId="0" applyNumberFormat="1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/>
    </xf>
    <xf numFmtId="0" fontId="13" fillId="2" borderId="12" xfId="0" applyFont="1" applyFill="1" applyBorder="1" applyAlignment="1">
      <alignment horizontal="center" vertical="center" wrapText="1"/>
    </xf>
    <xf numFmtId="49" fontId="8" fillId="2" borderId="24" xfId="0" applyNumberFormat="1" applyFont="1" applyFill="1" applyBorder="1" applyAlignment="1">
      <alignment vertical="top" wrapText="1"/>
    </xf>
    <xf numFmtId="49" fontId="8" fillId="2" borderId="23" xfId="0" applyNumberFormat="1" applyFont="1" applyFill="1" applyBorder="1" applyAlignment="1">
      <alignment vertical="top" wrapText="1"/>
    </xf>
    <xf numFmtId="49" fontId="8" fillId="2" borderId="25" xfId="0" applyNumberFormat="1" applyFont="1" applyFill="1" applyBorder="1" applyAlignment="1">
      <alignment vertical="top" wrapText="1"/>
    </xf>
    <xf numFmtId="49" fontId="8" fillId="2" borderId="12" xfId="0" applyNumberFormat="1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49" fontId="8" fillId="2" borderId="12" xfId="0" applyNumberFormat="1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vertical="top" wrapText="1"/>
    </xf>
    <xf numFmtId="0" fontId="8" fillId="2" borderId="12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vertical="top"/>
    </xf>
    <xf numFmtId="0" fontId="7" fillId="2" borderId="8" xfId="0" applyFont="1" applyFill="1" applyBorder="1" applyAlignment="1">
      <alignment vertical="top"/>
    </xf>
    <xf numFmtId="0" fontId="2" fillId="2" borderId="23" xfId="0" applyFont="1" applyFill="1" applyBorder="1" applyAlignment="1">
      <alignment horizontal="left" wrapText="1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2" fillId="2" borderId="8" xfId="0" applyFont="1" applyFill="1" applyBorder="1" applyAlignment="1">
      <alignment horizontal="left"/>
    </xf>
    <xf numFmtId="0" fontId="0" fillId="2" borderId="25" xfId="0" applyFill="1" applyBorder="1" applyAlignment="1"/>
    <xf numFmtId="0" fontId="1" fillId="2" borderId="24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26" xfId="0" applyFill="1" applyBorder="1" applyAlignment="1"/>
    <xf numFmtId="0" fontId="0" fillId="2" borderId="0" xfId="0" applyFill="1" applyAlignment="1"/>
    <xf numFmtId="0" fontId="0" fillId="2" borderId="29" xfId="0" applyFill="1" applyBorder="1" applyAlignment="1"/>
    <xf numFmtId="0" fontId="0" fillId="2" borderId="27" xfId="0" applyFill="1" applyBorder="1" applyAlignment="1"/>
    <xf numFmtId="0" fontId="0" fillId="2" borderId="28" xfId="0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2" fillId="2" borderId="12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0" fontId="0" fillId="2" borderId="12" xfId="0" applyFont="1" applyFill="1" applyBorder="1" applyAlignment="1"/>
    <xf numFmtId="0" fontId="8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/>
    <xf numFmtId="0" fontId="1" fillId="2" borderId="12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2" fillId="2" borderId="12" xfId="0" applyFont="1" applyFill="1" applyBorder="1" applyAlignment="1"/>
    <xf numFmtId="0" fontId="0" fillId="2" borderId="0" xfId="0" applyFill="1" applyAlignment="1">
      <alignment horizontal="left" vertical="top"/>
    </xf>
    <xf numFmtId="0" fontId="0" fillId="2" borderId="8" xfId="0" applyFill="1" applyBorder="1" applyAlignment="1">
      <alignment vertical="top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8" xfId="0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4" xfId="0" applyFont="1" applyFill="1" applyBorder="1" applyAlignment="1">
      <alignment horizontal="right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4" fillId="2" borderId="32" xfId="0" applyNumberFormat="1" applyFont="1" applyFill="1" applyBorder="1" applyAlignment="1">
      <alignment horizontal="center" vertical="center"/>
    </xf>
    <xf numFmtId="49" fontId="4" fillId="2" borderId="33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CC66"/>
      <color rgb="FFFFCC99"/>
      <color rgb="FFFFCCCC"/>
      <color rgb="FFFFFF66"/>
      <color rgb="FFFFFF99"/>
      <color rgb="FFFFFF00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E255"/>
  <sheetViews>
    <sheetView tabSelected="1" view="pageBreakPreview" zoomScaleNormal="90" zoomScaleSheetLayoutView="100" zoomScalePageLayoutView="75" workbookViewId="0">
      <selection activeCell="W1" sqref="W1:AB1"/>
    </sheetView>
  </sheetViews>
  <sheetFormatPr defaultColWidth="9.140625" defaultRowHeight="15" customHeight="1" x14ac:dyDescent="0.25"/>
  <cols>
    <col min="1" max="1" width="4.7109375" style="1" customWidth="1"/>
    <col min="2" max="2" width="5.7109375" style="1" customWidth="1"/>
    <col min="3" max="3" width="17.42578125" style="1" customWidth="1"/>
    <col min="4" max="13" width="5.7109375" style="1" customWidth="1"/>
    <col min="14" max="14" width="8" style="1" customWidth="1"/>
    <col min="15" max="15" width="5.5703125" style="1" customWidth="1"/>
    <col min="16" max="19" width="5.7109375" style="1" customWidth="1"/>
    <col min="20" max="20" width="6.140625" style="1" customWidth="1"/>
    <col min="21" max="21" width="8.140625" style="1" customWidth="1"/>
    <col min="22" max="23" width="5.7109375" style="1" customWidth="1"/>
    <col min="24" max="24" width="7" style="1" customWidth="1"/>
    <col min="25" max="25" width="5.7109375" style="1" customWidth="1"/>
    <col min="26" max="26" width="6.42578125" style="1" customWidth="1"/>
    <col min="27" max="27" width="5.7109375" style="1" customWidth="1"/>
    <col min="28" max="28" width="7" style="1" customWidth="1"/>
    <col min="29" max="29" width="5.7109375" style="1" hidden="1" customWidth="1"/>
    <col min="30" max="16384" width="9.140625" style="1"/>
  </cols>
  <sheetData>
    <row r="1" spans="1:29" ht="67.5" customHeight="1" x14ac:dyDescent="0.25">
      <c r="W1" s="63" t="s">
        <v>136</v>
      </c>
      <c r="X1" s="63"/>
      <c r="Y1" s="63"/>
      <c r="Z1" s="63"/>
      <c r="AA1" s="63"/>
      <c r="AB1" s="63"/>
    </row>
    <row r="2" spans="1:29" ht="15" customHeight="1" x14ac:dyDescent="0.25">
      <c r="A2" s="207" t="s">
        <v>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29" ht="15" customHeight="1" x14ac:dyDescent="0.25">
      <c r="A3" s="208" t="s">
        <v>132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</row>
    <row r="4" spans="1:29" ht="15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09" t="s">
        <v>1</v>
      </c>
      <c r="AA4" s="210"/>
      <c r="AB4" s="211"/>
      <c r="AC4" s="2"/>
    </row>
    <row r="5" spans="1:29" ht="20.2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3" t="s">
        <v>2</v>
      </c>
      <c r="Z5" s="212" t="s">
        <v>3</v>
      </c>
      <c r="AA5" s="213"/>
      <c r="AB5" s="214"/>
      <c r="AC5" s="2"/>
    </row>
    <row r="6" spans="1:29" ht="1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4"/>
      <c r="M6" s="4"/>
      <c r="N6" s="5"/>
      <c r="O6" s="200"/>
      <c r="P6" s="200"/>
      <c r="Q6" s="200"/>
      <c r="R6" s="5"/>
      <c r="S6" s="2"/>
      <c r="T6" s="2"/>
      <c r="U6" s="2"/>
      <c r="V6" s="2"/>
      <c r="W6" s="2"/>
      <c r="X6" s="2"/>
      <c r="Y6" s="215" t="s">
        <v>4</v>
      </c>
      <c r="Z6" s="216"/>
      <c r="AA6" s="217"/>
      <c r="AB6" s="218"/>
      <c r="AC6" s="2"/>
    </row>
    <row r="7" spans="1:29" ht="1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4"/>
      <c r="N7" s="5"/>
      <c r="O7" s="4"/>
      <c r="P7" s="4"/>
      <c r="Q7" s="4"/>
      <c r="R7" s="6"/>
      <c r="S7" s="2"/>
      <c r="T7" s="2"/>
      <c r="U7" s="2"/>
      <c r="V7" s="2"/>
      <c r="W7" s="2"/>
      <c r="X7" s="2"/>
      <c r="Y7" s="215"/>
      <c r="Z7" s="219"/>
      <c r="AA7" s="220"/>
      <c r="AB7" s="221"/>
      <c r="AC7" s="2"/>
    </row>
    <row r="8" spans="1:29" ht="17.25" customHeight="1" x14ac:dyDescent="0.25">
      <c r="A8" s="157" t="s">
        <v>5</v>
      </c>
      <c r="B8" s="195"/>
      <c r="C8" s="195"/>
      <c r="D8" s="195"/>
      <c r="E8" s="195"/>
      <c r="F8" s="195"/>
      <c r="G8" s="7"/>
      <c r="H8" s="158" t="s">
        <v>84</v>
      </c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202" t="s">
        <v>6</v>
      </c>
      <c r="Y8" s="203"/>
      <c r="Z8" s="199"/>
      <c r="AA8" s="200"/>
      <c r="AB8" s="201"/>
      <c r="AC8" s="2"/>
    </row>
    <row r="9" spans="1:29" ht="15" customHeight="1" x14ac:dyDescent="0.25">
      <c r="A9" s="8"/>
      <c r="B9" s="8"/>
      <c r="C9" s="8"/>
      <c r="D9" s="8"/>
      <c r="E9" s="8"/>
      <c r="F9" s="8"/>
      <c r="G9" s="8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2"/>
      <c r="Y9" s="3" t="s">
        <v>7</v>
      </c>
      <c r="Z9" s="199"/>
      <c r="AA9" s="200"/>
      <c r="AB9" s="201"/>
      <c r="AC9" s="2"/>
    </row>
    <row r="10" spans="1:29" ht="15" customHeight="1" x14ac:dyDescent="0.25">
      <c r="A10" s="157" t="s">
        <v>8</v>
      </c>
      <c r="B10" s="195"/>
      <c r="C10" s="195"/>
      <c r="D10" s="195"/>
      <c r="E10" s="195"/>
      <c r="F10" s="195"/>
      <c r="G10" s="195"/>
      <c r="H10" s="156" t="s">
        <v>88</v>
      </c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2"/>
      <c r="Y10" s="3" t="s">
        <v>9</v>
      </c>
      <c r="Z10" s="204" t="s">
        <v>85</v>
      </c>
      <c r="AA10" s="205"/>
      <c r="AB10" s="206"/>
      <c r="AC10" s="2"/>
    </row>
    <row r="11" spans="1:29" ht="15" customHeight="1" x14ac:dyDescent="0.25">
      <c r="A11" s="7"/>
      <c r="B11" s="7"/>
      <c r="C11" s="7"/>
      <c r="D11" s="7"/>
      <c r="E11" s="7"/>
      <c r="F11" s="7"/>
      <c r="G11" s="7"/>
      <c r="H11" s="163" t="s">
        <v>89</v>
      </c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2"/>
      <c r="Y11" s="3" t="s">
        <v>9</v>
      </c>
      <c r="Z11" s="204" t="s">
        <v>86</v>
      </c>
      <c r="AA11" s="205"/>
      <c r="AB11" s="206"/>
      <c r="AC11" s="2"/>
    </row>
    <row r="12" spans="1:29" ht="15" customHeight="1" x14ac:dyDescent="0.25">
      <c r="A12" s="7"/>
      <c r="B12" s="7"/>
      <c r="C12" s="7"/>
      <c r="D12" s="7"/>
      <c r="E12" s="7"/>
      <c r="F12" s="7"/>
      <c r="G12" s="7"/>
      <c r="H12" s="156" t="s">
        <v>90</v>
      </c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2"/>
      <c r="Y12" s="3" t="s">
        <v>9</v>
      </c>
      <c r="Z12" s="204" t="s">
        <v>87</v>
      </c>
      <c r="AA12" s="205"/>
      <c r="AB12" s="206"/>
      <c r="AC12" s="2"/>
    </row>
    <row r="13" spans="1:29" ht="15" customHeight="1" x14ac:dyDescent="0.25">
      <c r="A13" s="7"/>
      <c r="B13" s="7"/>
      <c r="C13" s="7"/>
      <c r="D13" s="7"/>
      <c r="E13" s="7"/>
      <c r="F13" s="7"/>
      <c r="G13" s="7"/>
      <c r="H13" s="163" t="s">
        <v>93</v>
      </c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2"/>
      <c r="Y13" s="3" t="s">
        <v>9</v>
      </c>
      <c r="Z13" s="204" t="s">
        <v>94</v>
      </c>
      <c r="AA13" s="205"/>
      <c r="AB13" s="206"/>
      <c r="AC13" s="2"/>
    </row>
    <row r="14" spans="1:29" ht="15" customHeight="1" thickBot="1" x14ac:dyDescent="0.3">
      <c r="A14" s="8"/>
      <c r="B14" s="8"/>
      <c r="C14" s="8"/>
      <c r="D14" s="8"/>
      <c r="E14" s="8"/>
      <c r="F14" s="8"/>
      <c r="G14" s="8"/>
      <c r="H14" s="163" t="s">
        <v>95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2"/>
      <c r="Y14" s="3" t="s">
        <v>9</v>
      </c>
      <c r="Z14" s="222" t="s">
        <v>96</v>
      </c>
      <c r="AA14" s="223"/>
      <c r="AB14" s="224"/>
      <c r="AC14" s="2"/>
    </row>
    <row r="15" spans="1:29" ht="15" customHeight="1" x14ac:dyDescent="0.3">
      <c r="A15" s="8"/>
      <c r="B15" s="8"/>
      <c r="C15" s="8"/>
      <c r="D15" s="8"/>
      <c r="E15" s="8"/>
      <c r="F15" s="8"/>
      <c r="G15" s="8"/>
      <c r="H15" s="10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2"/>
      <c r="Y15" s="3"/>
      <c r="Z15" s="4"/>
      <c r="AA15" s="4"/>
      <c r="AB15" s="4"/>
      <c r="AC15" s="2"/>
    </row>
    <row r="16" spans="1:29" ht="15" customHeight="1" x14ac:dyDescent="0.25">
      <c r="A16" s="193" t="s">
        <v>10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1"/>
    </row>
    <row r="17" spans="1:31" ht="15" customHeight="1" thickBot="1" x14ac:dyDescent="0.3">
      <c r="A17" s="193" t="s">
        <v>11</v>
      </c>
      <c r="B17" s="193"/>
      <c r="C17" s="193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</row>
    <row r="18" spans="1:31" ht="23.25" customHeight="1" x14ac:dyDescent="0.25">
      <c r="A18" s="12" t="s">
        <v>12</v>
      </c>
      <c r="B18" s="12"/>
      <c r="C18" s="12"/>
      <c r="D18" s="12"/>
      <c r="E18" s="12"/>
      <c r="F18" s="12"/>
      <c r="G18" s="12"/>
      <c r="H18" s="158" t="s">
        <v>13</v>
      </c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48" t="s">
        <v>112</v>
      </c>
      <c r="X18" s="148"/>
      <c r="Y18" s="149"/>
      <c r="Z18" s="150" t="s">
        <v>101</v>
      </c>
      <c r="AA18" s="151"/>
      <c r="AB18" s="152"/>
      <c r="AC18" s="13"/>
    </row>
    <row r="19" spans="1:31" ht="12.75" customHeight="1" thickBot="1" x14ac:dyDescent="0.3">
      <c r="A19" s="12"/>
      <c r="B19" s="12"/>
      <c r="C19" s="12"/>
      <c r="D19" s="12"/>
      <c r="E19" s="12"/>
      <c r="F19" s="12"/>
      <c r="G19" s="12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8"/>
      <c r="X19" s="148"/>
      <c r="Y19" s="149"/>
      <c r="Z19" s="153"/>
      <c r="AA19" s="154"/>
      <c r="AB19" s="155"/>
      <c r="AC19" s="13"/>
    </row>
    <row r="20" spans="1:31" ht="15" customHeight="1" x14ac:dyDescent="0.25">
      <c r="A20" s="7" t="s">
        <v>14</v>
      </c>
      <c r="B20" s="7"/>
      <c r="C20" s="7"/>
      <c r="D20" s="7"/>
      <c r="E20" s="13"/>
      <c r="F20" s="13"/>
      <c r="G20" s="13"/>
      <c r="H20" s="156" t="s">
        <v>15</v>
      </c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13"/>
      <c r="X20" s="13"/>
      <c r="Y20" s="13"/>
      <c r="Z20" s="13"/>
      <c r="AA20" s="13"/>
      <c r="AB20" s="13"/>
      <c r="AC20" s="13"/>
    </row>
    <row r="21" spans="1:31" ht="15" customHeight="1" x14ac:dyDescent="0.25">
      <c r="A21" s="157" t="s">
        <v>16</v>
      </c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3"/>
    </row>
    <row r="22" spans="1:31" s="15" customFormat="1" ht="15" customHeight="1" x14ac:dyDescent="0.25">
      <c r="A22" s="110" t="s">
        <v>97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3"/>
    </row>
    <row r="23" spans="1:31" ht="92.25" customHeight="1" x14ac:dyDescent="0.25">
      <c r="A23" s="111" t="s">
        <v>17</v>
      </c>
      <c r="B23" s="112"/>
      <c r="C23" s="113"/>
      <c r="D23" s="120" t="s">
        <v>18</v>
      </c>
      <c r="E23" s="121"/>
      <c r="F23" s="121"/>
      <c r="G23" s="121"/>
      <c r="H23" s="121"/>
      <c r="I23" s="122"/>
      <c r="J23" s="120" t="s">
        <v>19</v>
      </c>
      <c r="K23" s="121"/>
      <c r="L23" s="121"/>
      <c r="M23" s="122"/>
      <c r="N23" s="124" t="s">
        <v>20</v>
      </c>
      <c r="O23" s="125"/>
      <c r="P23" s="125"/>
      <c r="Q23" s="125"/>
      <c r="R23" s="125"/>
      <c r="S23" s="125"/>
      <c r="T23" s="125"/>
      <c r="U23" s="124" t="s">
        <v>21</v>
      </c>
      <c r="V23" s="125"/>
      <c r="W23" s="125"/>
      <c r="X23" s="125"/>
      <c r="Y23" s="125"/>
      <c r="Z23" s="125"/>
      <c r="AA23" s="139" t="s">
        <v>113</v>
      </c>
      <c r="AB23" s="140"/>
      <c r="AC23" s="140"/>
      <c r="AD23" s="140"/>
      <c r="AE23" s="140"/>
    </row>
    <row r="24" spans="1:31" ht="33.75" customHeight="1" x14ac:dyDescent="0.25">
      <c r="A24" s="114"/>
      <c r="B24" s="115"/>
      <c r="C24" s="116"/>
      <c r="D24" s="111" t="s">
        <v>22</v>
      </c>
      <c r="E24" s="113"/>
      <c r="F24" s="111" t="s">
        <v>23</v>
      </c>
      <c r="G24" s="113"/>
      <c r="H24" s="111" t="s">
        <v>24</v>
      </c>
      <c r="I24" s="113"/>
      <c r="J24" s="111" t="s">
        <v>25</v>
      </c>
      <c r="K24" s="113"/>
      <c r="L24" s="111"/>
      <c r="M24" s="113"/>
      <c r="N24" s="111" t="s">
        <v>26</v>
      </c>
      <c r="O24" s="141"/>
      <c r="P24" s="141"/>
      <c r="Q24" s="142"/>
      <c r="R24" s="124" t="s">
        <v>27</v>
      </c>
      <c r="S24" s="125"/>
      <c r="T24" s="125"/>
      <c r="U24" s="124" t="s">
        <v>133</v>
      </c>
      <c r="V24" s="124"/>
      <c r="W24" s="124" t="s">
        <v>134</v>
      </c>
      <c r="X24" s="125"/>
      <c r="Y24" s="124" t="s">
        <v>135</v>
      </c>
      <c r="Z24" s="124"/>
      <c r="AA24" s="124" t="s">
        <v>110</v>
      </c>
      <c r="AB24" s="125"/>
      <c r="AC24" s="16"/>
      <c r="AD24" s="124" t="s">
        <v>111</v>
      </c>
      <c r="AE24" s="125"/>
    </row>
    <row r="25" spans="1:31" ht="57" customHeight="1" x14ac:dyDescent="0.25">
      <c r="A25" s="117"/>
      <c r="B25" s="118"/>
      <c r="C25" s="119"/>
      <c r="D25" s="117"/>
      <c r="E25" s="119"/>
      <c r="F25" s="117"/>
      <c r="G25" s="119"/>
      <c r="H25" s="117"/>
      <c r="I25" s="119"/>
      <c r="J25" s="117"/>
      <c r="K25" s="119"/>
      <c r="L25" s="117"/>
      <c r="M25" s="119"/>
      <c r="N25" s="143"/>
      <c r="O25" s="144"/>
      <c r="P25" s="144"/>
      <c r="Q25" s="145"/>
      <c r="R25" s="124" t="s">
        <v>28</v>
      </c>
      <c r="S25" s="125"/>
      <c r="T25" s="17" t="s">
        <v>29</v>
      </c>
      <c r="U25" s="124"/>
      <c r="V25" s="124"/>
      <c r="W25" s="125"/>
      <c r="X25" s="125"/>
      <c r="Y25" s="124"/>
      <c r="Z25" s="124"/>
      <c r="AA25" s="124"/>
      <c r="AB25" s="125"/>
      <c r="AC25" s="16"/>
      <c r="AD25" s="125"/>
      <c r="AE25" s="125"/>
    </row>
    <row r="26" spans="1:31" s="19" customFormat="1" ht="13.5" customHeight="1" x14ac:dyDescent="0.2">
      <c r="A26" s="108">
        <v>1</v>
      </c>
      <c r="B26" s="123"/>
      <c r="C26" s="109"/>
      <c r="D26" s="108">
        <v>2</v>
      </c>
      <c r="E26" s="109"/>
      <c r="F26" s="108">
        <v>3</v>
      </c>
      <c r="G26" s="109"/>
      <c r="H26" s="108">
        <v>4</v>
      </c>
      <c r="I26" s="109"/>
      <c r="J26" s="108">
        <v>5</v>
      </c>
      <c r="K26" s="109"/>
      <c r="L26" s="108">
        <v>6</v>
      </c>
      <c r="M26" s="109"/>
      <c r="N26" s="107">
        <v>7</v>
      </c>
      <c r="O26" s="131"/>
      <c r="P26" s="131"/>
      <c r="Q26" s="131"/>
      <c r="R26" s="107">
        <v>8</v>
      </c>
      <c r="S26" s="131"/>
      <c r="T26" s="18">
        <v>9</v>
      </c>
      <c r="U26" s="107">
        <v>10</v>
      </c>
      <c r="V26" s="131"/>
      <c r="W26" s="107">
        <v>11</v>
      </c>
      <c r="X26" s="107"/>
      <c r="Y26" s="107">
        <v>12</v>
      </c>
      <c r="Z26" s="107"/>
      <c r="AA26" s="146">
        <v>13</v>
      </c>
      <c r="AB26" s="147"/>
      <c r="AC26" s="18"/>
      <c r="AD26" s="146">
        <v>14</v>
      </c>
      <c r="AE26" s="147"/>
    </row>
    <row r="27" spans="1:31" s="7" customFormat="1" ht="16.5" customHeight="1" x14ac:dyDescent="0.25">
      <c r="A27" s="132"/>
      <c r="B27" s="133"/>
      <c r="C27" s="134"/>
      <c r="D27" s="132"/>
      <c r="E27" s="134"/>
      <c r="F27" s="132"/>
      <c r="G27" s="134"/>
      <c r="H27" s="132"/>
      <c r="I27" s="134"/>
      <c r="J27" s="132"/>
      <c r="K27" s="134"/>
      <c r="L27" s="132"/>
      <c r="M27" s="134"/>
      <c r="N27" s="135"/>
      <c r="O27" s="136"/>
      <c r="P27" s="136"/>
      <c r="Q27" s="136"/>
      <c r="R27" s="135"/>
      <c r="S27" s="136"/>
      <c r="T27" s="20"/>
      <c r="U27" s="137"/>
      <c r="V27" s="138"/>
      <c r="W27" s="128"/>
      <c r="X27" s="128"/>
      <c r="Y27" s="128"/>
      <c r="Z27" s="128"/>
      <c r="AA27" s="129"/>
      <c r="AB27" s="130"/>
      <c r="AC27" s="21"/>
      <c r="AD27" s="129"/>
      <c r="AE27" s="130"/>
    </row>
    <row r="28" spans="1:31" s="7" customFormat="1" ht="16.5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3"/>
      <c r="O28" s="24"/>
      <c r="P28" s="24"/>
      <c r="Q28" s="24"/>
      <c r="R28" s="23"/>
      <c r="S28" s="24"/>
      <c r="T28" s="23"/>
      <c r="U28" s="25"/>
      <c r="V28" s="26"/>
      <c r="W28" s="27"/>
      <c r="X28" s="27"/>
      <c r="Y28" s="27"/>
      <c r="Z28" s="27"/>
      <c r="AA28" s="28"/>
      <c r="AB28" s="29"/>
      <c r="AC28" s="30"/>
      <c r="AD28" s="28"/>
      <c r="AE28" s="29"/>
    </row>
    <row r="29" spans="1:31" s="15" customFormat="1" ht="15" customHeight="1" x14ac:dyDescent="0.25">
      <c r="A29" s="110" t="s">
        <v>108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3"/>
    </row>
    <row r="30" spans="1:31" s="15" customFormat="1" ht="15" customHeight="1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13"/>
    </row>
    <row r="31" spans="1:31" ht="90.75" customHeight="1" x14ac:dyDescent="0.25">
      <c r="A31" s="111" t="s">
        <v>17</v>
      </c>
      <c r="B31" s="112"/>
      <c r="C31" s="113"/>
      <c r="D31" s="120" t="s">
        <v>18</v>
      </c>
      <c r="E31" s="121"/>
      <c r="F31" s="121"/>
      <c r="G31" s="121"/>
      <c r="H31" s="121"/>
      <c r="I31" s="122"/>
      <c r="J31" s="120" t="s">
        <v>19</v>
      </c>
      <c r="K31" s="121"/>
      <c r="L31" s="121"/>
      <c r="M31" s="121"/>
      <c r="N31" s="120" t="s">
        <v>33</v>
      </c>
      <c r="O31" s="121"/>
      <c r="P31" s="122"/>
      <c r="Q31" s="120" t="s">
        <v>34</v>
      </c>
      <c r="R31" s="121"/>
      <c r="S31" s="121"/>
      <c r="T31" s="121"/>
      <c r="U31" s="121"/>
      <c r="V31" s="122"/>
      <c r="W31" s="120" t="s">
        <v>35</v>
      </c>
      <c r="X31" s="121"/>
      <c r="Y31" s="121"/>
      <c r="Z31" s="121"/>
      <c r="AA31" s="121"/>
      <c r="AB31" s="122"/>
      <c r="AC31" s="32"/>
      <c r="AD31" s="120" t="s">
        <v>109</v>
      </c>
      <c r="AE31" s="122"/>
    </row>
    <row r="32" spans="1:31" ht="43.5" customHeight="1" x14ac:dyDescent="0.25">
      <c r="A32" s="114"/>
      <c r="B32" s="115"/>
      <c r="C32" s="116"/>
      <c r="D32" s="111" t="s">
        <v>22</v>
      </c>
      <c r="E32" s="113"/>
      <c r="F32" s="111" t="s">
        <v>23</v>
      </c>
      <c r="G32" s="113"/>
      <c r="H32" s="111" t="s">
        <v>24</v>
      </c>
      <c r="I32" s="113"/>
      <c r="J32" s="124" t="s">
        <v>25</v>
      </c>
      <c r="K32" s="124"/>
      <c r="L32" s="124"/>
      <c r="M32" s="124"/>
      <c r="N32" s="124" t="s">
        <v>26</v>
      </c>
      <c r="O32" s="124" t="s">
        <v>27</v>
      </c>
      <c r="P32" s="124"/>
      <c r="Q32" s="124" t="s">
        <v>133</v>
      </c>
      <c r="R32" s="124"/>
      <c r="S32" s="124" t="s">
        <v>134</v>
      </c>
      <c r="T32" s="125"/>
      <c r="U32" s="124" t="s">
        <v>135</v>
      </c>
      <c r="V32" s="124"/>
      <c r="W32" s="124" t="s">
        <v>133</v>
      </c>
      <c r="X32" s="124"/>
      <c r="Y32" s="124" t="s">
        <v>134</v>
      </c>
      <c r="Z32" s="125"/>
      <c r="AA32" s="124" t="s">
        <v>135</v>
      </c>
      <c r="AB32" s="124"/>
      <c r="AC32" s="32"/>
      <c r="AD32" s="126" t="s">
        <v>110</v>
      </c>
      <c r="AE32" s="126" t="s">
        <v>111</v>
      </c>
    </row>
    <row r="33" spans="1:31" ht="53.1" customHeight="1" x14ac:dyDescent="0.25">
      <c r="A33" s="117"/>
      <c r="B33" s="118"/>
      <c r="C33" s="119"/>
      <c r="D33" s="117"/>
      <c r="E33" s="119"/>
      <c r="F33" s="117"/>
      <c r="G33" s="119"/>
      <c r="H33" s="117"/>
      <c r="I33" s="119"/>
      <c r="J33" s="124"/>
      <c r="K33" s="124"/>
      <c r="L33" s="124"/>
      <c r="M33" s="124"/>
      <c r="N33" s="124"/>
      <c r="O33" s="17" t="s">
        <v>28</v>
      </c>
      <c r="P33" s="17" t="s">
        <v>29</v>
      </c>
      <c r="Q33" s="124"/>
      <c r="R33" s="124"/>
      <c r="S33" s="125"/>
      <c r="T33" s="125"/>
      <c r="U33" s="124"/>
      <c r="V33" s="124"/>
      <c r="W33" s="124"/>
      <c r="X33" s="124"/>
      <c r="Y33" s="125"/>
      <c r="Z33" s="125"/>
      <c r="AA33" s="124"/>
      <c r="AB33" s="124"/>
      <c r="AC33" s="32"/>
      <c r="AD33" s="127"/>
      <c r="AE33" s="127"/>
    </row>
    <row r="34" spans="1:31" s="19" customFormat="1" ht="15" customHeight="1" x14ac:dyDescent="0.2">
      <c r="A34" s="108">
        <v>1</v>
      </c>
      <c r="B34" s="123"/>
      <c r="C34" s="109"/>
      <c r="D34" s="107">
        <v>2</v>
      </c>
      <c r="E34" s="107"/>
      <c r="F34" s="107">
        <v>3</v>
      </c>
      <c r="G34" s="107"/>
      <c r="H34" s="107">
        <v>4</v>
      </c>
      <c r="I34" s="107"/>
      <c r="J34" s="108">
        <v>5</v>
      </c>
      <c r="K34" s="109"/>
      <c r="L34" s="108">
        <v>6</v>
      </c>
      <c r="M34" s="109"/>
      <c r="N34" s="18">
        <v>7</v>
      </c>
      <c r="O34" s="18">
        <v>8</v>
      </c>
      <c r="P34" s="18">
        <v>9</v>
      </c>
      <c r="Q34" s="107">
        <v>10</v>
      </c>
      <c r="R34" s="107"/>
      <c r="S34" s="107">
        <v>11</v>
      </c>
      <c r="T34" s="107"/>
      <c r="U34" s="107">
        <v>12</v>
      </c>
      <c r="V34" s="107"/>
      <c r="W34" s="107">
        <v>13</v>
      </c>
      <c r="X34" s="107"/>
      <c r="Y34" s="107">
        <v>14</v>
      </c>
      <c r="Z34" s="107"/>
      <c r="AA34" s="107">
        <v>15</v>
      </c>
      <c r="AB34" s="107"/>
      <c r="AC34" s="33"/>
      <c r="AD34" s="34">
        <v>16</v>
      </c>
      <c r="AE34" s="18">
        <v>17</v>
      </c>
    </row>
    <row r="35" spans="1:31" s="39" customFormat="1" ht="62.25" customHeight="1" x14ac:dyDescent="0.25">
      <c r="A35" s="101" t="s">
        <v>102</v>
      </c>
      <c r="B35" s="102"/>
      <c r="C35" s="103"/>
      <c r="D35" s="101" t="s">
        <v>30</v>
      </c>
      <c r="E35" s="103"/>
      <c r="F35" s="101" t="s">
        <v>30</v>
      </c>
      <c r="G35" s="103"/>
      <c r="H35" s="101" t="s">
        <v>30</v>
      </c>
      <c r="I35" s="103"/>
      <c r="J35" s="64" t="s">
        <v>36</v>
      </c>
      <c r="K35" s="64"/>
      <c r="L35" s="66"/>
      <c r="M35" s="104"/>
      <c r="N35" s="35" t="s">
        <v>125</v>
      </c>
      <c r="O35" s="35" t="s">
        <v>37</v>
      </c>
      <c r="P35" s="36">
        <v>792</v>
      </c>
      <c r="Q35" s="105">
        <v>293</v>
      </c>
      <c r="R35" s="106"/>
      <c r="S35" s="105">
        <v>293</v>
      </c>
      <c r="T35" s="106"/>
      <c r="U35" s="105">
        <v>293</v>
      </c>
      <c r="V35" s="106"/>
      <c r="W35" s="99">
        <v>0</v>
      </c>
      <c r="X35" s="100"/>
      <c r="Y35" s="99">
        <v>0</v>
      </c>
      <c r="Z35" s="100"/>
      <c r="AA35" s="99">
        <v>0</v>
      </c>
      <c r="AB35" s="100"/>
      <c r="AC35" s="37"/>
      <c r="AD35" s="38">
        <v>15</v>
      </c>
      <c r="AE35" s="38">
        <f>ROUNDDOWN(((Q35*AD35)/100),0)</f>
        <v>43</v>
      </c>
    </row>
    <row r="36" spans="1:31" ht="15" customHeight="1" x14ac:dyDescent="0.25">
      <c r="A36" s="40"/>
      <c r="B36" s="40"/>
      <c r="C36" s="40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2"/>
      <c r="X36" s="42"/>
      <c r="Y36" s="42"/>
      <c r="Z36" s="42"/>
      <c r="AA36" s="42"/>
      <c r="AB36" s="42"/>
      <c r="AC36" s="37"/>
    </row>
    <row r="37" spans="1:31" ht="15" customHeight="1" x14ac:dyDescent="0.25">
      <c r="A37" s="81" t="s">
        <v>124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37"/>
    </row>
    <row r="38" spans="1:31" ht="15" customHeight="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37"/>
    </row>
    <row r="39" spans="1:31" ht="15" customHeight="1" x14ac:dyDescent="0.25">
      <c r="A39" s="97" t="s">
        <v>38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70"/>
      <c r="AD39" s="70"/>
      <c r="AE39" s="70"/>
    </row>
    <row r="40" spans="1:31" ht="15" customHeight="1" x14ac:dyDescent="0.25">
      <c r="A40" s="97" t="s">
        <v>39</v>
      </c>
      <c r="B40" s="97"/>
      <c r="C40" s="97"/>
      <c r="D40" s="97"/>
      <c r="E40" s="92" t="s">
        <v>40</v>
      </c>
      <c r="F40" s="92"/>
      <c r="G40" s="92"/>
      <c r="H40" s="92"/>
      <c r="I40" s="92"/>
      <c r="J40" s="92"/>
      <c r="K40" s="90" t="s">
        <v>41</v>
      </c>
      <c r="L40" s="98"/>
      <c r="M40" s="92" t="s">
        <v>42</v>
      </c>
      <c r="N40" s="92"/>
      <c r="O40" s="92" t="s">
        <v>28</v>
      </c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70"/>
      <c r="AD40" s="70"/>
      <c r="AE40" s="70"/>
    </row>
    <row r="41" spans="1:31" s="44" customFormat="1" ht="15" customHeight="1" x14ac:dyDescent="0.25">
      <c r="A41" s="93" t="s">
        <v>43</v>
      </c>
      <c r="B41" s="93"/>
      <c r="C41" s="93"/>
      <c r="D41" s="93"/>
      <c r="E41" s="94">
        <v>2</v>
      </c>
      <c r="F41" s="94"/>
      <c r="G41" s="94"/>
      <c r="H41" s="94"/>
      <c r="I41" s="94"/>
      <c r="J41" s="94"/>
      <c r="K41" s="95">
        <v>3</v>
      </c>
      <c r="L41" s="96"/>
      <c r="M41" s="94">
        <v>4</v>
      </c>
      <c r="N41" s="94"/>
      <c r="O41" s="94">
        <v>5</v>
      </c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70"/>
      <c r="AD41" s="70"/>
      <c r="AE41" s="70"/>
    </row>
    <row r="42" spans="1:31" ht="15" customHeight="1" x14ac:dyDescent="0.25">
      <c r="A42" s="97" t="s">
        <v>44</v>
      </c>
      <c r="B42" s="97"/>
      <c r="C42" s="97"/>
      <c r="D42" s="97"/>
      <c r="E42" s="92" t="s">
        <v>44</v>
      </c>
      <c r="F42" s="92"/>
      <c r="G42" s="92"/>
      <c r="H42" s="92"/>
      <c r="I42" s="92"/>
      <c r="J42" s="92"/>
      <c r="K42" s="90" t="s">
        <v>44</v>
      </c>
      <c r="L42" s="98"/>
      <c r="M42" s="92" t="s">
        <v>44</v>
      </c>
      <c r="N42" s="92"/>
      <c r="O42" s="92" t="s">
        <v>44</v>
      </c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70"/>
      <c r="AD42" s="70"/>
      <c r="AE42" s="70"/>
    </row>
    <row r="43" spans="1:31" ht="17.25" customHeight="1" x14ac:dyDescent="0.25">
      <c r="A43" s="45"/>
      <c r="B43" s="45"/>
      <c r="C43" s="45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46"/>
      <c r="V43" s="46"/>
      <c r="W43" s="42"/>
      <c r="X43" s="42"/>
      <c r="Y43" s="42"/>
      <c r="Z43" s="42"/>
      <c r="AA43" s="42"/>
      <c r="AB43" s="42"/>
      <c r="AC43" s="37"/>
    </row>
    <row r="44" spans="1:31" ht="15" customHeight="1" x14ac:dyDescent="0.25">
      <c r="A44" s="81" t="s">
        <v>45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37"/>
    </row>
    <row r="45" spans="1:31" ht="15" customHeight="1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37"/>
    </row>
    <row r="46" spans="1:31" ht="15" customHeight="1" x14ac:dyDescent="0.25">
      <c r="A46" s="81" t="s">
        <v>46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37"/>
    </row>
    <row r="47" spans="1:31" s="31" customFormat="1" ht="15" customHeight="1" x14ac:dyDescent="0.25">
      <c r="A47" s="82" t="s">
        <v>47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47"/>
    </row>
    <row r="48" spans="1:31" s="31" customFormat="1" ht="15" customHeight="1" x14ac:dyDescent="0.25">
      <c r="A48" s="84" t="s">
        <v>48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47"/>
    </row>
    <row r="49" spans="1:31" s="31" customFormat="1" ht="15" customHeight="1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7"/>
    </row>
    <row r="50" spans="1:31" ht="15" customHeight="1" x14ac:dyDescent="0.25">
      <c r="A50" s="81" t="s">
        <v>49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37"/>
    </row>
    <row r="51" spans="1:31" ht="15" customHeight="1" x14ac:dyDescent="0.25">
      <c r="A51" s="45"/>
      <c r="B51" s="45"/>
      <c r="C51" s="45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46"/>
      <c r="V51" s="46"/>
      <c r="W51" s="42"/>
      <c r="X51" s="42"/>
      <c r="Y51" s="42"/>
      <c r="Z51" s="42"/>
      <c r="AA51" s="42"/>
      <c r="AB51" s="42"/>
      <c r="AC51" s="37"/>
    </row>
    <row r="52" spans="1:31" ht="15" customHeight="1" x14ac:dyDescent="0.25">
      <c r="A52" s="88" t="s">
        <v>50</v>
      </c>
      <c r="B52" s="89"/>
      <c r="C52" s="89"/>
      <c r="D52" s="89"/>
      <c r="E52" s="89"/>
      <c r="F52" s="89"/>
      <c r="G52" s="89"/>
      <c r="H52" s="89"/>
      <c r="I52" s="90" t="s">
        <v>51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91"/>
      <c r="V52" s="92" t="s">
        <v>52</v>
      </c>
      <c r="W52" s="70"/>
      <c r="X52" s="70"/>
      <c r="Y52" s="70"/>
      <c r="Z52" s="70"/>
      <c r="AA52" s="70"/>
      <c r="AB52" s="70"/>
      <c r="AC52" s="70"/>
      <c r="AD52" s="70"/>
      <c r="AE52" s="70"/>
    </row>
    <row r="53" spans="1:31" ht="32.25" customHeight="1" x14ac:dyDescent="0.25">
      <c r="A53" s="64" t="s">
        <v>53</v>
      </c>
      <c r="B53" s="65"/>
      <c r="C53" s="65"/>
      <c r="D53" s="65"/>
      <c r="E53" s="65"/>
      <c r="F53" s="65"/>
      <c r="G53" s="65"/>
      <c r="H53" s="65"/>
      <c r="I53" s="66" t="s">
        <v>54</v>
      </c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8"/>
      <c r="V53" s="69" t="s">
        <v>55</v>
      </c>
      <c r="W53" s="70"/>
      <c r="X53" s="70"/>
      <c r="Y53" s="70"/>
      <c r="Z53" s="70"/>
      <c r="AA53" s="70"/>
      <c r="AB53" s="70"/>
      <c r="AC53" s="70"/>
      <c r="AD53" s="70"/>
      <c r="AE53" s="70"/>
    </row>
    <row r="54" spans="1:31" ht="32.25" customHeight="1" x14ac:dyDescent="0.25">
      <c r="A54" s="64" t="s">
        <v>56</v>
      </c>
      <c r="B54" s="65"/>
      <c r="C54" s="65"/>
      <c r="D54" s="65"/>
      <c r="E54" s="65"/>
      <c r="F54" s="65"/>
      <c r="G54" s="65"/>
      <c r="H54" s="65"/>
      <c r="I54" s="71" t="s">
        <v>57</v>
      </c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3"/>
      <c r="V54" s="69" t="s">
        <v>58</v>
      </c>
      <c r="W54" s="70"/>
      <c r="X54" s="70"/>
      <c r="Y54" s="70"/>
      <c r="Z54" s="70"/>
      <c r="AA54" s="70"/>
      <c r="AB54" s="70"/>
      <c r="AC54" s="70"/>
      <c r="AD54" s="70"/>
      <c r="AE54" s="70"/>
    </row>
    <row r="55" spans="1:31" ht="15" customHeight="1" x14ac:dyDescent="0.25">
      <c r="A55" s="64" t="s">
        <v>126</v>
      </c>
      <c r="B55" s="65"/>
      <c r="C55" s="65"/>
      <c r="D55" s="65"/>
      <c r="E55" s="65"/>
      <c r="F55" s="65"/>
      <c r="G55" s="65"/>
      <c r="H55" s="65"/>
      <c r="I55" s="74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6"/>
      <c r="U55" s="77"/>
      <c r="V55" s="70"/>
      <c r="W55" s="70"/>
      <c r="X55" s="70"/>
      <c r="Y55" s="70"/>
      <c r="Z55" s="70"/>
      <c r="AA55" s="70"/>
      <c r="AB55" s="70"/>
      <c r="AC55" s="70"/>
      <c r="AD55" s="70"/>
      <c r="AE55" s="70"/>
    </row>
    <row r="56" spans="1:31" ht="17.25" customHeight="1" x14ac:dyDescent="0.25">
      <c r="A56" s="65"/>
      <c r="B56" s="65"/>
      <c r="C56" s="65"/>
      <c r="D56" s="65"/>
      <c r="E56" s="65"/>
      <c r="F56" s="65"/>
      <c r="G56" s="65"/>
      <c r="H56" s="65"/>
      <c r="I56" s="78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80"/>
      <c r="V56" s="70"/>
      <c r="W56" s="70"/>
      <c r="X56" s="70"/>
      <c r="Y56" s="70"/>
      <c r="Z56" s="70"/>
      <c r="AA56" s="70"/>
      <c r="AB56" s="70"/>
      <c r="AC56" s="70"/>
      <c r="AD56" s="70"/>
      <c r="AE56" s="70"/>
    </row>
    <row r="57" spans="1:31" ht="21" customHeight="1" x14ac:dyDescent="0.25">
      <c r="A57" s="197"/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48"/>
    </row>
    <row r="58" spans="1:31" ht="17.25" customHeight="1" thickBot="1" x14ac:dyDescent="0.3">
      <c r="A58" s="193" t="s">
        <v>59</v>
      </c>
      <c r="B58" s="193"/>
      <c r="C58" s="193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</row>
    <row r="59" spans="1:31" ht="24.75" customHeight="1" x14ac:dyDescent="0.25">
      <c r="A59" s="181" t="s">
        <v>12</v>
      </c>
      <c r="B59" s="191"/>
      <c r="C59" s="191"/>
      <c r="D59" s="191"/>
      <c r="E59" s="191"/>
      <c r="F59" s="191"/>
      <c r="G59" s="12"/>
      <c r="H59" s="158" t="s">
        <v>60</v>
      </c>
      <c r="I59" s="192"/>
      <c r="J59" s="192"/>
      <c r="K59" s="192"/>
      <c r="L59" s="192"/>
      <c r="M59" s="192"/>
      <c r="N59" s="192"/>
      <c r="O59" s="192"/>
      <c r="P59" s="192"/>
      <c r="Q59" s="192"/>
      <c r="R59" s="192"/>
      <c r="S59" s="192"/>
      <c r="T59" s="192"/>
      <c r="U59" s="192"/>
      <c r="V59" s="192"/>
      <c r="W59" s="148" t="s">
        <v>112</v>
      </c>
      <c r="X59" s="148"/>
      <c r="Y59" s="149"/>
      <c r="Z59" s="150" t="s">
        <v>103</v>
      </c>
      <c r="AA59" s="151"/>
      <c r="AB59" s="152"/>
      <c r="AC59" s="13"/>
    </row>
    <row r="60" spans="1:31" ht="15" customHeight="1" thickBot="1" x14ac:dyDescent="0.3">
      <c r="A60" s="12"/>
      <c r="B60" s="12"/>
      <c r="C60" s="12"/>
      <c r="D60" s="12"/>
      <c r="E60" s="12"/>
      <c r="F60" s="12"/>
      <c r="G60" s="12"/>
      <c r="H60" s="12"/>
      <c r="I60" s="12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148"/>
      <c r="X60" s="148"/>
      <c r="Y60" s="149"/>
      <c r="Z60" s="153"/>
      <c r="AA60" s="154"/>
      <c r="AB60" s="155"/>
      <c r="AC60" s="13"/>
    </row>
    <row r="61" spans="1:31" ht="18" customHeight="1" x14ac:dyDescent="0.25">
      <c r="A61" s="7" t="s">
        <v>14</v>
      </c>
      <c r="B61" s="7"/>
      <c r="C61" s="7"/>
      <c r="D61" s="7"/>
      <c r="E61" s="13"/>
      <c r="F61" s="13"/>
      <c r="G61" s="13"/>
      <c r="H61" s="156" t="s">
        <v>15</v>
      </c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13"/>
      <c r="X61" s="13"/>
      <c r="Y61" s="13"/>
      <c r="Z61" s="13"/>
      <c r="AA61" s="13"/>
      <c r="AB61" s="13"/>
      <c r="AC61" s="13"/>
    </row>
    <row r="62" spans="1:31" ht="15" customHeigh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3"/>
      <c r="X62" s="13"/>
      <c r="Y62" s="13"/>
      <c r="Z62" s="13"/>
      <c r="AA62" s="13"/>
      <c r="AB62" s="13"/>
      <c r="AC62" s="13"/>
    </row>
    <row r="63" spans="1:31" s="15" customFormat="1" ht="15" customHeight="1" x14ac:dyDescent="0.25">
      <c r="A63" s="157" t="s">
        <v>16</v>
      </c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3"/>
    </row>
    <row r="64" spans="1:31" ht="15" customHeight="1" x14ac:dyDescent="0.25">
      <c r="A64" s="110" t="s">
        <v>97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3"/>
    </row>
    <row r="65" spans="1:31" s="15" customFormat="1" ht="15" customHeight="1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13"/>
      <c r="V65" s="13"/>
      <c r="W65" s="13"/>
      <c r="X65" s="13"/>
      <c r="Y65" s="13"/>
      <c r="Z65" s="13"/>
      <c r="AA65" s="13"/>
      <c r="AB65" s="13"/>
      <c r="AC65" s="13"/>
    </row>
    <row r="66" spans="1:31" ht="55.5" customHeight="1" x14ac:dyDescent="0.25">
      <c r="A66" s="111" t="s">
        <v>17</v>
      </c>
      <c r="B66" s="112"/>
      <c r="C66" s="113"/>
      <c r="D66" s="120" t="s">
        <v>18</v>
      </c>
      <c r="E66" s="121"/>
      <c r="F66" s="121"/>
      <c r="G66" s="121"/>
      <c r="H66" s="121"/>
      <c r="I66" s="122"/>
      <c r="J66" s="120" t="s">
        <v>19</v>
      </c>
      <c r="K66" s="121"/>
      <c r="L66" s="121"/>
      <c r="M66" s="122"/>
      <c r="N66" s="124" t="s">
        <v>20</v>
      </c>
      <c r="O66" s="125"/>
      <c r="P66" s="125"/>
      <c r="Q66" s="125"/>
      <c r="R66" s="125"/>
      <c r="S66" s="125"/>
      <c r="T66" s="125"/>
      <c r="U66" s="124" t="s">
        <v>21</v>
      </c>
      <c r="V66" s="125"/>
      <c r="W66" s="125"/>
      <c r="X66" s="125"/>
      <c r="Y66" s="125"/>
      <c r="Z66" s="125"/>
      <c r="AA66" s="139" t="s">
        <v>113</v>
      </c>
      <c r="AB66" s="140"/>
      <c r="AC66" s="140"/>
      <c r="AD66" s="140"/>
      <c r="AE66" s="140"/>
    </row>
    <row r="67" spans="1:31" ht="31.5" customHeight="1" x14ac:dyDescent="0.25">
      <c r="A67" s="114"/>
      <c r="B67" s="115"/>
      <c r="C67" s="116"/>
      <c r="D67" s="111" t="s">
        <v>22</v>
      </c>
      <c r="E67" s="113"/>
      <c r="F67" s="111" t="s">
        <v>23</v>
      </c>
      <c r="G67" s="113"/>
      <c r="H67" s="111" t="s">
        <v>24</v>
      </c>
      <c r="I67" s="113"/>
      <c r="J67" s="111" t="s">
        <v>25</v>
      </c>
      <c r="K67" s="113"/>
      <c r="L67" s="111"/>
      <c r="M67" s="113"/>
      <c r="N67" s="111" t="s">
        <v>26</v>
      </c>
      <c r="O67" s="141"/>
      <c r="P67" s="141"/>
      <c r="Q67" s="142"/>
      <c r="R67" s="124" t="s">
        <v>27</v>
      </c>
      <c r="S67" s="125"/>
      <c r="T67" s="125"/>
      <c r="U67" s="124" t="s">
        <v>133</v>
      </c>
      <c r="V67" s="124"/>
      <c r="W67" s="124" t="s">
        <v>134</v>
      </c>
      <c r="X67" s="125"/>
      <c r="Y67" s="124" t="s">
        <v>135</v>
      </c>
      <c r="Z67" s="124"/>
      <c r="AA67" s="124" t="s">
        <v>110</v>
      </c>
      <c r="AB67" s="125"/>
      <c r="AC67" s="16"/>
      <c r="AD67" s="124" t="s">
        <v>111</v>
      </c>
      <c r="AE67" s="125"/>
    </row>
    <row r="68" spans="1:31" ht="59.25" customHeight="1" x14ac:dyDescent="0.25">
      <c r="A68" s="117"/>
      <c r="B68" s="118"/>
      <c r="C68" s="119"/>
      <c r="D68" s="117"/>
      <c r="E68" s="119"/>
      <c r="F68" s="117"/>
      <c r="G68" s="119"/>
      <c r="H68" s="117"/>
      <c r="I68" s="119"/>
      <c r="J68" s="117"/>
      <c r="K68" s="119"/>
      <c r="L68" s="117"/>
      <c r="M68" s="119"/>
      <c r="N68" s="143"/>
      <c r="O68" s="144"/>
      <c r="P68" s="144"/>
      <c r="Q68" s="145"/>
      <c r="R68" s="124" t="s">
        <v>28</v>
      </c>
      <c r="S68" s="125"/>
      <c r="T68" s="17" t="s">
        <v>29</v>
      </c>
      <c r="U68" s="124"/>
      <c r="V68" s="124"/>
      <c r="W68" s="125"/>
      <c r="X68" s="125"/>
      <c r="Y68" s="124"/>
      <c r="Z68" s="124"/>
      <c r="AA68" s="124"/>
      <c r="AB68" s="125"/>
      <c r="AC68" s="16"/>
      <c r="AD68" s="125"/>
      <c r="AE68" s="125"/>
    </row>
    <row r="69" spans="1:31" s="19" customFormat="1" ht="13.5" customHeight="1" x14ac:dyDescent="0.2">
      <c r="A69" s="108">
        <v>1</v>
      </c>
      <c r="B69" s="123"/>
      <c r="C69" s="109"/>
      <c r="D69" s="108">
        <v>2</v>
      </c>
      <c r="E69" s="109"/>
      <c r="F69" s="108">
        <v>3</v>
      </c>
      <c r="G69" s="109"/>
      <c r="H69" s="108">
        <v>4</v>
      </c>
      <c r="I69" s="109"/>
      <c r="J69" s="108">
        <v>5</v>
      </c>
      <c r="K69" s="109"/>
      <c r="L69" s="108">
        <v>6</v>
      </c>
      <c r="M69" s="109"/>
      <c r="N69" s="107">
        <v>7</v>
      </c>
      <c r="O69" s="131"/>
      <c r="P69" s="131"/>
      <c r="Q69" s="131"/>
      <c r="R69" s="107">
        <v>8</v>
      </c>
      <c r="S69" s="131"/>
      <c r="T69" s="18">
        <v>9</v>
      </c>
      <c r="U69" s="107">
        <v>10</v>
      </c>
      <c r="V69" s="131"/>
      <c r="W69" s="107">
        <v>11</v>
      </c>
      <c r="X69" s="107"/>
      <c r="Y69" s="107">
        <v>12</v>
      </c>
      <c r="Z69" s="107"/>
      <c r="AA69" s="146">
        <v>13</v>
      </c>
      <c r="AB69" s="147"/>
      <c r="AC69" s="18"/>
      <c r="AD69" s="146">
        <v>14</v>
      </c>
      <c r="AE69" s="147"/>
    </row>
    <row r="70" spans="1:31" s="7" customFormat="1" ht="16.5" customHeight="1" x14ac:dyDescent="0.25">
      <c r="A70" s="132"/>
      <c r="B70" s="133"/>
      <c r="C70" s="134"/>
      <c r="D70" s="132"/>
      <c r="E70" s="134"/>
      <c r="F70" s="132"/>
      <c r="G70" s="134"/>
      <c r="H70" s="132"/>
      <c r="I70" s="134"/>
      <c r="J70" s="132"/>
      <c r="K70" s="134"/>
      <c r="L70" s="132"/>
      <c r="M70" s="134"/>
      <c r="N70" s="135"/>
      <c r="O70" s="136"/>
      <c r="P70" s="136"/>
      <c r="Q70" s="136"/>
      <c r="R70" s="135"/>
      <c r="S70" s="136"/>
      <c r="T70" s="20"/>
      <c r="U70" s="137"/>
      <c r="V70" s="138"/>
      <c r="W70" s="128"/>
      <c r="X70" s="128"/>
      <c r="Y70" s="128"/>
      <c r="Z70" s="128"/>
      <c r="AA70" s="129"/>
      <c r="AB70" s="130"/>
      <c r="AC70" s="21"/>
      <c r="AD70" s="129"/>
      <c r="AE70" s="130"/>
    </row>
    <row r="71" spans="1:31" s="7" customFormat="1" ht="17.25" customHeight="1" x14ac:dyDescent="0.25">
      <c r="A71" s="45"/>
      <c r="B71" s="45"/>
      <c r="C71" s="45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46"/>
      <c r="V71" s="46"/>
      <c r="W71" s="42"/>
      <c r="X71" s="42"/>
      <c r="Y71" s="42"/>
      <c r="Z71" s="42"/>
      <c r="AA71" s="42"/>
      <c r="AB71" s="42"/>
      <c r="AC71" s="37"/>
    </row>
    <row r="72" spans="1:31" ht="15" customHeight="1" x14ac:dyDescent="0.25">
      <c r="A72" s="110" t="s">
        <v>32</v>
      </c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3"/>
    </row>
    <row r="73" spans="1:31" s="15" customFormat="1" ht="15" customHeight="1" x14ac:dyDescent="0.25">
      <c r="A73" s="45"/>
      <c r="B73" s="45"/>
      <c r="C73" s="45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46"/>
      <c r="V73" s="46"/>
      <c r="W73" s="42"/>
      <c r="X73" s="42"/>
      <c r="Y73" s="42"/>
      <c r="Z73" s="42"/>
      <c r="AA73" s="42"/>
      <c r="AB73" s="42"/>
      <c r="AC73" s="37"/>
    </row>
    <row r="74" spans="1:31" ht="93" customHeight="1" x14ac:dyDescent="0.25">
      <c r="A74" s="111" t="s">
        <v>17</v>
      </c>
      <c r="B74" s="112"/>
      <c r="C74" s="113"/>
      <c r="D74" s="120" t="s">
        <v>18</v>
      </c>
      <c r="E74" s="121"/>
      <c r="F74" s="121"/>
      <c r="G74" s="121"/>
      <c r="H74" s="121"/>
      <c r="I74" s="122"/>
      <c r="J74" s="120" t="s">
        <v>19</v>
      </c>
      <c r="K74" s="121"/>
      <c r="L74" s="121"/>
      <c r="M74" s="121"/>
      <c r="N74" s="120" t="s">
        <v>33</v>
      </c>
      <c r="O74" s="121"/>
      <c r="P74" s="122"/>
      <c r="Q74" s="120" t="s">
        <v>34</v>
      </c>
      <c r="R74" s="121"/>
      <c r="S74" s="121"/>
      <c r="T74" s="121"/>
      <c r="U74" s="121"/>
      <c r="V74" s="122"/>
      <c r="W74" s="120" t="s">
        <v>35</v>
      </c>
      <c r="X74" s="121"/>
      <c r="Y74" s="121"/>
      <c r="Z74" s="121"/>
      <c r="AA74" s="121"/>
      <c r="AB74" s="122"/>
      <c r="AC74" s="32"/>
      <c r="AD74" s="120" t="s">
        <v>109</v>
      </c>
      <c r="AE74" s="122"/>
    </row>
    <row r="75" spans="1:31" ht="45.75" customHeight="1" x14ac:dyDescent="0.25">
      <c r="A75" s="114"/>
      <c r="B75" s="115"/>
      <c r="C75" s="116"/>
      <c r="D75" s="111" t="s">
        <v>22</v>
      </c>
      <c r="E75" s="113"/>
      <c r="F75" s="111" t="s">
        <v>23</v>
      </c>
      <c r="G75" s="113"/>
      <c r="H75" s="111" t="s">
        <v>24</v>
      </c>
      <c r="I75" s="113"/>
      <c r="J75" s="124" t="s">
        <v>25</v>
      </c>
      <c r="K75" s="124"/>
      <c r="L75" s="124"/>
      <c r="M75" s="124"/>
      <c r="N75" s="124" t="s">
        <v>26</v>
      </c>
      <c r="O75" s="124" t="s">
        <v>27</v>
      </c>
      <c r="P75" s="124"/>
      <c r="Q75" s="124" t="s">
        <v>133</v>
      </c>
      <c r="R75" s="124"/>
      <c r="S75" s="124" t="s">
        <v>134</v>
      </c>
      <c r="T75" s="125"/>
      <c r="U75" s="124" t="s">
        <v>135</v>
      </c>
      <c r="V75" s="124"/>
      <c r="W75" s="124" t="s">
        <v>133</v>
      </c>
      <c r="X75" s="124"/>
      <c r="Y75" s="124" t="s">
        <v>134</v>
      </c>
      <c r="Z75" s="125"/>
      <c r="AA75" s="124" t="s">
        <v>135</v>
      </c>
      <c r="AB75" s="124"/>
      <c r="AC75" s="32"/>
      <c r="AD75" s="126" t="s">
        <v>110</v>
      </c>
      <c r="AE75" s="126" t="s">
        <v>111</v>
      </c>
    </row>
    <row r="76" spans="1:31" ht="51.95" customHeight="1" x14ac:dyDescent="0.25">
      <c r="A76" s="117"/>
      <c r="B76" s="118"/>
      <c r="C76" s="119"/>
      <c r="D76" s="117"/>
      <c r="E76" s="119"/>
      <c r="F76" s="117"/>
      <c r="G76" s="119"/>
      <c r="H76" s="117"/>
      <c r="I76" s="119"/>
      <c r="J76" s="124"/>
      <c r="K76" s="124"/>
      <c r="L76" s="124"/>
      <c r="M76" s="124"/>
      <c r="N76" s="124"/>
      <c r="O76" s="17" t="s">
        <v>28</v>
      </c>
      <c r="P76" s="17" t="s">
        <v>29</v>
      </c>
      <c r="Q76" s="124"/>
      <c r="R76" s="124"/>
      <c r="S76" s="125"/>
      <c r="T76" s="125"/>
      <c r="U76" s="124"/>
      <c r="V76" s="124"/>
      <c r="W76" s="124"/>
      <c r="X76" s="124"/>
      <c r="Y76" s="125"/>
      <c r="Z76" s="125"/>
      <c r="AA76" s="124"/>
      <c r="AB76" s="124"/>
      <c r="AC76" s="32"/>
      <c r="AD76" s="127"/>
      <c r="AE76" s="127"/>
    </row>
    <row r="77" spans="1:31" ht="15" customHeight="1" x14ac:dyDescent="0.25">
      <c r="A77" s="108">
        <v>1</v>
      </c>
      <c r="B77" s="123"/>
      <c r="C77" s="109"/>
      <c r="D77" s="107">
        <v>2</v>
      </c>
      <c r="E77" s="107"/>
      <c r="F77" s="107">
        <v>3</v>
      </c>
      <c r="G77" s="107"/>
      <c r="H77" s="107">
        <v>4</v>
      </c>
      <c r="I77" s="107"/>
      <c r="J77" s="108">
        <v>5</v>
      </c>
      <c r="K77" s="109"/>
      <c r="L77" s="108">
        <v>6</v>
      </c>
      <c r="M77" s="109"/>
      <c r="N77" s="18">
        <v>7</v>
      </c>
      <c r="O77" s="18">
        <v>8</v>
      </c>
      <c r="P77" s="18">
        <v>9</v>
      </c>
      <c r="Q77" s="107">
        <v>10</v>
      </c>
      <c r="R77" s="107"/>
      <c r="S77" s="107">
        <v>11</v>
      </c>
      <c r="T77" s="107"/>
      <c r="U77" s="107">
        <v>12</v>
      </c>
      <c r="V77" s="107"/>
      <c r="W77" s="107">
        <v>13</v>
      </c>
      <c r="X77" s="107"/>
      <c r="Y77" s="107">
        <v>14</v>
      </c>
      <c r="Z77" s="107"/>
      <c r="AA77" s="107">
        <v>15</v>
      </c>
      <c r="AB77" s="107"/>
      <c r="AC77" s="33"/>
      <c r="AD77" s="34">
        <v>16</v>
      </c>
      <c r="AE77" s="18">
        <v>17</v>
      </c>
    </row>
    <row r="78" spans="1:31" s="19" customFormat="1" ht="60.75" customHeight="1" x14ac:dyDescent="0.2">
      <c r="A78" s="101" t="s">
        <v>104</v>
      </c>
      <c r="B78" s="102"/>
      <c r="C78" s="103"/>
      <c r="D78" s="101" t="s">
        <v>30</v>
      </c>
      <c r="E78" s="103"/>
      <c r="F78" s="101" t="s">
        <v>30</v>
      </c>
      <c r="G78" s="103"/>
      <c r="H78" s="101" t="s">
        <v>30</v>
      </c>
      <c r="I78" s="103"/>
      <c r="J78" s="64" t="s">
        <v>36</v>
      </c>
      <c r="K78" s="64"/>
      <c r="L78" s="66"/>
      <c r="M78" s="104"/>
      <c r="N78" s="35" t="s">
        <v>125</v>
      </c>
      <c r="O78" s="35" t="s">
        <v>37</v>
      </c>
      <c r="P78" s="36">
        <v>792</v>
      </c>
      <c r="Q78" s="105">
        <v>297</v>
      </c>
      <c r="R78" s="106"/>
      <c r="S78" s="105">
        <v>297</v>
      </c>
      <c r="T78" s="106"/>
      <c r="U78" s="105">
        <v>297</v>
      </c>
      <c r="V78" s="106"/>
      <c r="W78" s="99">
        <v>0</v>
      </c>
      <c r="X78" s="100"/>
      <c r="Y78" s="99">
        <v>0</v>
      </c>
      <c r="Z78" s="100"/>
      <c r="AA78" s="99">
        <v>0</v>
      </c>
      <c r="AB78" s="100"/>
      <c r="AC78" s="37"/>
      <c r="AD78" s="38">
        <v>15</v>
      </c>
      <c r="AE78" s="38">
        <f>ROUNDDOWN(((Q78*AD78)/100),0)</f>
        <v>44</v>
      </c>
    </row>
    <row r="79" spans="1:31" s="39" customFormat="1" ht="14.25" customHeight="1" x14ac:dyDescent="0.25">
      <c r="A79" s="40"/>
      <c r="B79" s="40"/>
      <c r="C79" s="40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2"/>
      <c r="X79" s="42"/>
      <c r="Y79" s="42"/>
      <c r="Z79" s="42"/>
      <c r="AA79" s="42"/>
      <c r="AB79" s="42"/>
      <c r="AC79" s="37"/>
    </row>
    <row r="80" spans="1:31" ht="15" customHeight="1" x14ac:dyDescent="0.25">
      <c r="A80" s="81" t="s">
        <v>124</v>
      </c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37"/>
    </row>
    <row r="81" spans="1:31" ht="15" customHeight="1" x14ac:dyDescent="0.25">
      <c r="A81" s="97" t="s">
        <v>38</v>
      </c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70"/>
      <c r="AD81" s="70"/>
      <c r="AE81" s="70"/>
    </row>
    <row r="82" spans="1:31" ht="15" customHeight="1" x14ac:dyDescent="0.25">
      <c r="A82" s="97" t="s">
        <v>39</v>
      </c>
      <c r="B82" s="97"/>
      <c r="C82" s="97"/>
      <c r="D82" s="97"/>
      <c r="E82" s="92" t="s">
        <v>40</v>
      </c>
      <c r="F82" s="92"/>
      <c r="G82" s="92"/>
      <c r="H82" s="92"/>
      <c r="I82" s="92"/>
      <c r="J82" s="92"/>
      <c r="K82" s="90" t="s">
        <v>41</v>
      </c>
      <c r="L82" s="98"/>
      <c r="M82" s="92" t="s">
        <v>42</v>
      </c>
      <c r="N82" s="92"/>
      <c r="O82" s="92" t="s">
        <v>28</v>
      </c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70"/>
      <c r="AD82" s="70"/>
      <c r="AE82" s="70"/>
    </row>
    <row r="83" spans="1:31" s="44" customFormat="1" ht="15" customHeight="1" x14ac:dyDescent="0.25">
      <c r="A83" s="93" t="s">
        <v>43</v>
      </c>
      <c r="B83" s="93"/>
      <c r="C83" s="93"/>
      <c r="D83" s="93"/>
      <c r="E83" s="94">
        <v>2</v>
      </c>
      <c r="F83" s="94"/>
      <c r="G83" s="94"/>
      <c r="H83" s="94"/>
      <c r="I83" s="94"/>
      <c r="J83" s="94"/>
      <c r="K83" s="95">
        <v>3</v>
      </c>
      <c r="L83" s="96"/>
      <c r="M83" s="94">
        <v>4</v>
      </c>
      <c r="N83" s="94"/>
      <c r="O83" s="94">
        <v>5</v>
      </c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70"/>
      <c r="AD83" s="70"/>
      <c r="AE83" s="70"/>
    </row>
    <row r="84" spans="1:31" ht="15" customHeight="1" x14ac:dyDescent="0.25">
      <c r="A84" s="97" t="s">
        <v>44</v>
      </c>
      <c r="B84" s="97"/>
      <c r="C84" s="97"/>
      <c r="D84" s="97"/>
      <c r="E84" s="92" t="s">
        <v>44</v>
      </c>
      <c r="F84" s="92"/>
      <c r="G84" s="92"/>
      <c r="H84" s="92"/>
      <c r="I84" s="92"/>
      <c r="J84" s="92"/>
      <c r="K84" s="90" t="s">
        <v>44</v>
      </c>
      <c r="L84" s="98"/>
      <c r="M84" s="92" t="s">
        <v>44</v>
      </c>
      <c r="N84" s="92"/>
      <c r="O84" s="92" t="s">
        <v>44</v>
      </c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70"/>
      <c r="AD84" s="70"/>
      <c r="AE84" s="70"/>
    </row>
    <row r="85" spans="1:31" ht="15" customHeight="1" x14ac:dyDescent="0.25">
      <c r="A85" s="45"/>
      <c r="B85" s="45"/>
      <c r="C85" s="45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46"/>
      <c r="V85" s="46"/>
      <c r="W85" s="42"/>
      <c r="X85" s="42"/>
      <c r="Y85" s="42"/>
      <c r="Z85" s="42"/>
      <c r="AA85" s="42"/>
      <c r="AB85" s="42"/>
      <c r="AC85" s="37"/>
    </row>
    <row r="86" spans="1:31" ht="15" customHeight="1" x14ac:dyDescent="0.25">
      <c r="A86" s="81" t="s">
        <v>45</v>
      </c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37"/>
    </row>
    <row r="87" spans="1:31" ht="12" customHeight="1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37"/>
    </row>
    <row r="88" spans="1:31" ht="15" customHeight="1" x14ac:dyDescent="0.25">
      <c r="A88" s="81" t="s">
        <v>46</v>
      </c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37"/>
    </row>
    <row r="89" spans="1:31" s="31" customFormat="1" ht="15" customHeight="1" x14ac:dyDescent="0.25">
      <c r="A89" s="82" t="s">
        <v>47</v>
      </c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47"/>
    </row>
    <row r="90" spans="1:31" s="31" customFormat="1" ht="15" customHeight="1" x14ac:dyDescent="0.25">
      <c r="A90" s="84" t="s">
        <v>48</v>
      </c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47"/>
    </row>
    <row r="91" spans="1:31" s="31" customFormat="1" ht="12" customHeight="1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7"/>
    </row>
    <row r="92" spans="1:31" ht="15" customHeight="1" x14ac:dyDescent="0.25">
      <c r="A92" s="81" t="s">
        <v>49</v>
      </c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37"/>
    </row>
    <row r="93" spans="1:31" ht="12.75" customHeight="1" x14ac:dyDescent="0.25">
      <c r="A93" s="45"/>
      <c r="B93" s="45"/>
      <c r="C93" s="45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46"/>
      <c r="V93" s="46"/>
      <c r="W93" s="42"/>
      <c r="X93" s="42"/>
      <c r="Y93" s="42"/>
      <c r="Z93" s="42"/>
      <c r="AA93" s="42"/>
      <c r="AB93" s="42"/>
      <c r="AC93" s="37"/>
    </row>
    <row r="94" spans="1:31" ht="15" customHeight="1" x14ac:dyDescent="0.25">
      <c r="A94" s="88" t="s">
        <v>50</v>
      </c>
      <c r="B94" s="89"/>
      <c r="C94" s="89"/>
      <c r="D94" s="89"/>
      <c r="E94" s="89"/>
      <c r="F94" s="89"/>
      <c r="G94" s="89"/>
      <c r="H94" s="89"/>
      <c r="I94" s="90" t="s">
        <v>51</v>
      </c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91"/>
      <c r="V94" s="92" t="s">
        <v>52</v>
      </c>
      <c r="W94" s="70"/>
      <c r="X94" s="70"/>
      <c r="Y94" s="70"/>
      <c r="Z94" s="70"/>
      <c r="AA94" s="70"/>
      <c r="AB94" s="70"/>
      <c r="AC94" s="70"/>
      <c r="AD94" s="70"/>
      <c r="AE94" s="70"/>
    </row>
    <row r="95" spans="1:31" ht="32.25" customHeight="1" x14ac:dyDescent="0.25">
      <c r="A95" s="64" t="s">
        <v>53</v>
      </c>
      <c r="B95" s="65"/>
      <c r="C95" s="65"/>
      <c r="D95" s="65"/>
      <c r="E95" s="65"/>
      <c r="F95" s="65"/>
      <c r="G95" s="65"/>
      <c r="H95" s="65"/>
      <c r="I95" s="66" t="s">
        <v>54</v>
      </c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8"/>
      <c r="V95" s="69" t="s">
        <v>55</v>
      </c>
      <c r="W95" s="70"/>
      <c r="X95" s="70"/>
      <c r="Y95" s="70"/>
      <c r="Z95" s="70"/>
      <c r="AA95" s="70"/>
      <c r="AB95" s="70"/>
      <c r="AC95" s="70"/>
      <c r="AD95" s="70"/>
      <c r="AE95" s="70"/>
    </row>
    <row r="96" spans="1:31" ht="32.25" customHeight="1" x14ac:dyDescent="0.25">
      <c r="A96" s="64" t="s">
        <v>56</v>
      </c>
      <c r="B96" s="65"/>
      <c r="C96" s="65"/>
      <c r="D96" s="65"/>
      <c r="E96" s="65"/>
      <c r="F96" s="65"/>
      <c r="G96" s="65"/>
      <c r="H96" s="65"/>
      <c r="I96" s="71" t="s">
        <v>57</v>
      </c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3"/>
      <c r="V96" s="69" t="s">
        <v>58</v>
      </c>
      <c r="W96" s="70"/>
      <c r="X96" s="70"/>
      <c r="Y96" s="70"/>
      <c r="Z96" s="70"/>
      <c r="AA96" s="70"/>
      <c r="AB96" s="70"/>
      <c r="AC96" s="70"/>
      <c r="AD96" s="70"/>
      <c r="AE96" s="70"/>
    </row>
    <row r="97" spans="1:31" ht="15" customHeight="1" x14ac:dyDescent="0.25">
      <c r="A97" s="64" t="s">
        <v>126</v>
      </c>
      <c r="B97" s="65"/>
      <c r="C97" s="65"/>
      <c r="D97" s="65"/>
      <c r="E97" s="65"/>
      <c r="F97" s="65"/>
      <c r="G97" s="65"/>
      <c r="H97" s="65"/>
      <c r="I97" s="74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6"/>
      <c r="U97" s="77"/>
      <c r="V97" s="70"/>
      <c r="W97" s="70"/>
      <c r="X97" s="70"/>
      <c r="Y97" s="70"/>
      <c r="Z97" s="70"/>
      <c r="AA97" s="70"/>
      <c r="AB97" s="70"/>
      <c r="AC97" s="70"/>
      <c r="AD97" s="70"/>
      <c r="AE97" s="70"/>
    </row>
    <row r="98" spans="1:31" ht="17.25" customHeight="1" x14ac:dyDescent="0.25">
      <c r="A98" s="65"/>
      <c r="B98" s="65"/>
      <c r="C98" s="65"/>
      <c r="D98" s="65"/>
      <c r="E98" s="65"/>
      <c r="F98" s="65"/>
      <c r="G98" s="65"/>
      <c r="H98" s="65"/>
      <c r="I98" s="78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80"/>
      <c r="V98" s="70"/>
      <c r="W98" s="70"/>
      <c r="X98" s="70"/>
      <c r="Y98" s="70"/>
      <c r="Z98" s="70"/>
      <c r="AA98" s="70"/>
      <c r="AB98" s="70"/>
      <c r="AC98" s="70"/>
      <c r="AD98" s="70"/>
      <c r="AE98" s="70"/>
    </row>
    <row r="99" spans="1:31" ht="17.25" customHeight="1" x14ac:dyDescent="0.25">
      <c r="A99" s="50"/>
      <c r="B99" s="50"/>
      <c r="C99" s="50"/>
      <c r="D99" s="50"/>
      <c r="E99" s="50"/>
      <c r="F99" s="50"/>
      <c r="G99" s="50"/>
      <c r="H99" s="50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2"/>
    </row>
    <row r="100" spans="1:31" ht="17.25" customHeight="1" thickBot="1" x14ac:dyDescent="0.3">
      <c r="A100" s="193" t="s">
        <v>117</v>
      </c>
      <c r="B100" s="193"/>
      <c r="C100" s="193"/>
      <c r="D100" s="194"/>
      <c r="E100" s="194"/>
      <c r="F100" s="194"/>
      <c r="G100" s="194"/>
      <c r="H100" s="194"/>
      <c r="I100" s="194"/>
      <c r="J100" s="194"/>
      <c r="K100" s="194"/>
      <c r="L100" s="194"/>
      <c r="M100" s="194"/>
      <c r="N100" s="194"/>
      <c r="O100" s="194"/>
      <c r="P100" s="194"/>
      <c r="Q100" s="194"/>
      <c r="R100" s="194"/>
      <c r="S100" s="194"/>
      <c r="T100" s="194"/>
      <c r="U100" s="194"/>
      <c r="V100" s="194"/>
      <c r="W100" s="194"/>
      <c r="X100" s="194"/>
      <c r="Y100" s="194"/>
      <c r="Z100" s="194"/>
      <c r="AA100" s="194"/>
      <c r="AB100" s="194"/>
      <c r="AC100" s="194"/>
    </row>
    <row r="101" spans="1:31" s="31" customFormat="1" ht="15" customHeight="1" x14ac:dyDescent="0.25">
      <c r="A101" s="181" t="s">
        <v>12</v>
      </c>
      <c r="B101" s="181"/>
      <c r="C101" s="181"/>
      <c r="D101" s="181"/>
      <c r="E101" s="181"/>
      <c r="F101" s="181"/>
      <c r="G101" s="181"/>
      <c r="H101" s="181"/>
      <c r="I101" s="181"/>
      <c r="J101" s="160" t="s">
        <v>118</v>
      </c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48" t="s">
        <v>112</v>
      </c>
      <c r="X101" s="148"/>
      <c r="Y101" s="149"/>
      <c r="Z101" s="150" t="s">
        <v>119</v>
      </c>
      <c r="AA101" s="151"/>
      <c r="AB101" s="152"/>
      <c r="AC101" s="13"/>
      <c r="AD101" s="1"/>
      <c r="AE101" s="1"/>
    </row>
    <row r="102" spans="1:31" ht="24.75" customHeight="1" thickBot="1" x14ac:dyDescent="0.3">
      <c r="A102" s="181"/>
      <c r="B102" s="181"/>
      <c r="C102" s="181"/>
      <c r="D102" s="181"/>
      <c r="E102" s="181"/>
      <c r="F102" s="181"/>
      <c r="G102" s="181"/>
      <c r="H102" s="181"/>
      <c r="I102" s="181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48"/>
      <c r="X102" s="148"/>
      <c r="Y102" s="149"/>
      <c r="Z102" s="153"/>
      <c r="AA102" s="154"/>
      <c r="AB102" s="155"/>
      <c r="AC102" s="13"/>
    </row>
    <row r="103" spans="1:31" ht="15" customHeight="1" x14ac:dyDescent="0.25">
      <c r="A103" s="7" t="s">
        <v>14</v>
      </c>
      <c r="B103" s="7"/>
      <c r="C103" s="7"/>
      <c r="D103" s="7"/>
      <c r="E103" s="13"/>
      <c r="F103" s="13"/>
      <c r="G103" s="13"/>
      <c r="H103" s="13"/>
      <c r="I103" s="13"/>
      <c r="J103" s="163" t="s">
        <v>15</v>
      </c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3"/>
      <c r="X103" s="13"/>
      <c r="Y103" s="13"/>
      <c r="Z103" s="13"/>
      <c r="AA103" s="13"/>
      <c r="AB103" s="13"/>
      <c r="AC103" s="13"/>
    </row>
    <row r="104" spans="1:31" ht="18" customHeight="1" x14ac:dyDescent="0.25">
      <c r="A104" s="157" t="s">
        <v>16</v>
      </c>
      <c r="B104" s="157"/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3"/>
    </row>
    <row r="105" spans="1:31" ht="1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13"/>
    </row>
    <row r="106" spans="1:31" s="15" customFormat="1" ht="15" customHeight="1" x14ac:dyDescent="0.25">
      <c r="A106" s="110" t="s">
        <v>97</v>
      </c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3"/>
    </row>
    <row r="107" spans="1:31" ht="15" customHeight="1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13"/>
      <c r="V107" s="13"/>
      <c r="W107" s="13"/>
      <c r="X107" s="13"/>
      <c r="Y107" s="13"/>
      <c r="Z107" s="13"/>
      <c r="AA107" s="13"/>
      <c r="AB107" s="13"/>
      <c r="AC107" s="13"/>
      <c r="AD107" s="15"/>
      <c r="AE107" s="15"/>
    </row>
    <row r="108" spans="1:31" ht="52.5" customHeight="1" x14ac:dyDescent="0.25">
      <c r="A108" s="111" t="s">
        <v>17</v>
      </c>
      <c r="B108" s="112"/>
      <c r="C108" s="113"/>
      <c r="D108" s="120" t="s">
        <v>18</v>
      </c>
      <c r="E108" s="121"/>
      <c r="F108" s="121"/>
      <c r="G108" s="121"/>
      <c r="H108" s="121"/>
      <c r="I108" s="122"/>
      <c r="J108" s="120" t="s">
        <v>19</v>
      </c>
      <c r="K108" s="121"/>
      <c r="L108" s="121"/>
      <c r="M108" s="122"/>
      <c r="N108" s="124" t="s">
        <v>20</v>
      </c>
      <c r="O108" s="125"/>
      <c r="P108" s="125"/>
      <c r="Q108" s="125"/>
      <c r="R108" s="125"/>
      <c r="S108" s="125"/>
      <c r="T108" s="125"/>
      <c r="U108" s="124" t="s">
        <v>21</v>
      </c>
      <c r="V108" s="125"/>
      <c r="W108" s="125"/>
      <c r="X108" s="125"/>
      <c r="Y108" s="125"/>
      <c r="Z108" s="125"/>
      <c r="AA108" s="139" t="s">
        <v>113</v>
      </c>
      <c r="AB108" s="140"/>
      <c r="AC108" s="140"/>
      <c r="AD108" s="140"/>
      <c r="AE108" s="140"/>
    </row>
    <row r="109" spans="1:31" s="15" customFormat="1" ht="28.5" customHeight="1" x14ac:dyDescent="0.25">
      <c r="A109" s="114"/>
      <c r="B109" s="115"/>
      <c r="C109" s="116"/>
      <c r="D109" s="111" t="s">
        <v>22</v>
      </c>
      <c r="E109" s="113"/>
      <c r="F109" s="111" t="s">
        <v>23</v>
      </c>
      <c r="G109" s="113"/>
      <c r="H109" s="111" t="s">
        <v>24</v>
      </c>
      <c r="I109" s="113"/>
      <c r="J109" s="111" t="s">
        <v>25</v>
      </c>
      <c r="K109" s="113"/>
      <c r="L109" s="111"/>
      <c r="M109" s="113"/>
      <c r="N109" s="111" t="s">
        <v>26</v>
      </c>
      <c r="O109" s="141"/>
      <c r="P109" s="141"/>
      <c r="Q109" s="142"/>
      <c r="R109" s="124" t="s">
        <v>27</v>
      </c>
      <c r="S109" s="125"/>
      <c r="T109" s="125"/>
      <c r="U109" s="124" t="s">
        <v>133</v>
      </c>
      <c r="V109" s="124"/>
      <c r="W109" s="124" t="s">
        <v>134</v>
      </c>
      <c r="X109" s="125"/>
      <c r="Y109" s="124" t="s">
        <v>135</v>
      </c>
      <c r="Z109" s="124"/>
      <c r="AA109" s="124" t="s">
        <v>110</v>
      </c>
      <c r="AB109" s="125"/>
      <c r="AC109" s="16"/>
      <c r="AD109" s="124" t="s">
        <v>111</v>
      </c>
      <c r="AE109" s="125"/>
    </row>
    <row r="110" spans="1:31" ht="75.75" customHeight="1" x14ac:dyDescent="0.25">
      <c r="A110" s="117"/>
      <c r="B110" s="118"/>
      <c r="C110" s="119"/>
      <c r="D110" s="117"/>
      <c r="E110" s="119"/>
      <c r="F110" s="117"/>
      <c r="G110" s="119"/>
      <c r="H110" s="117"/>
      <c r="I110" s="119"/>
      <c r="J110" s="117"/>
      <c r="K110" s="119"/>
      <c r="L110" s="117"/>
      <c r="M110" s="119"/>
      <c r="N110" s="143"/>
      <c r="O110" s="144"/>
      <c r="P110" s="144"/>
      <c r="Q110" s="145"/>
      <c r="R110" s="124" t="s">
        <v>28</v>
      </c>
      <c r="S110" s="125"/>
      <c r="T110" s="17" t="s">
        <v>29</v>
      </c>
      <c r="U110" s="124"/>
      <c r="V110" s="124"/>
      <c r="W110" s="125"/>
      <c r="X110" s="125"/>
      <c r="Y110" s="124"/>
      <c r="Z110" s="124"/>
      <c r="AA110" s="124"/>
      <c r="AB110" s="125"/>
      <c r="AC110" s="16"/>
      <c r="AD110" s="125"/>
      <c r="AE110" s="125"/>
    </row>
    <row r="111" spans="1:31" ht="18" customHeight="1" x14ac:dyDescent="0.25">
      <c r="A111" s="108">
        <v>1</v>
      </c>
      <c r="B111" s="123"/>
      <c r="C111" s="109"/>
      <c r="D111" s="108">
        <v>2</v>
      </c>
      <c r="E111" s="109"/>
      <c r="F111" s="108">
        <v>3</v>
      </c>
      <c r="G111" s="109"/>
      <c r="H111" s="108">
        <v>4</v>
      </c>
      <c r="I111" s="109"/>
      <c r="J111" s="108">
        <v>5</v>
      </c>
      <c r="K111" s="109"/>
      <c r="L111" s="108">
        <v>6</v>
      </c>
      <c r="M111" s="109"/>
      <c r="N111" s="107">
        <v>7</v>
      </c>
      <c r="O111" s="131"/>
      <c r="P111" s="131"/>
      <c r="Q111" s="131"/>
      <c r="R111" s="107">
        <v>8</v>
      </c>
      <c r="S111" s="131"/>
      <c r="T111" s="18">
        <v>9</v>
      </c>
      <c r="U111" s="107">
        <v>10</v>
      </c>
      <c r="V111" s="131"/>
      <c r="W111" s="107">
        <v>11</v>
      </c>
      <c r="X111" s="107"/>
      <c r="Y111" s="107">
        <v>12</v>
      </c>
      <c r="Z111" s="107"/>
      <c r="AA111" s="146">
        <v>13</v>
      </c>
      <c r="AB111" s="147"/>
      <c r="AC111" s="18"/>
      <c r="AD111" s="146">
        <v>14</v>
      </c>
      <c r="AE111" s="147"/>
    </row>
    <row r="112" spans="1:31" ht="17.25" customHeight="1" x14ac:dyDescent="0.25">
      <c r="A112" s="132"/>
      <c r="B112" s="133"/>
      <c r="C112" s="134"/>
      <c r="D112" s="132"/>
      <c r="E112" s="134"/>
      <c r="F112" s="132"/>
      <c r="G112" s="134"/>
      <c r="H112" s="132"/>
      <c r="I112" s="134"/>
      <c r="J112" s="132"/>
      <c r="K112" s="134"/>
      <c r="L112" s="132"/>
      <c r="M112" s="134"/>
      <c r="N112" s="135"/>
      <c r="O112" s="136"/>
      <c r="P112" s="136"/>
      <c r="Q112" s="136"/>
      <c r="R112" s="135"/>
      <c r="S112" s="136"/>
      <c r="T112" s="20"/>
      <c r="U112" s="137"/>
      <c r="V112" s="138"/>
      <c r="W112" s="128"/>
      <c r="X112" s="128"/>
      <c r="Y112" s="128"/>
      <c r="Z112" s="128"/>
      <c r="AA112" s="129"/>
      <c r="AB112" s="130"/>
      <c r="AC112" s="21"/>
      <c r="AD112" s="129"/>
      <c r="AE112" s="130"/>
    </row>
    <row r="113" spans="1:31" s="19" customFormat="1" ht="13.5" customHeight="1" x14ac:dyDescent="0.25">
      <c r="A113" s="45"/>
      <c r="B113" s="45"/>
      <c r="C113" s="45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46"/>
      <c r="V113" s="46"/>
      <c r="W113" s="42"/>
      <c r="X113" s="42"/>
      <c r="Y113" s="42"/>
      <c r="Z113" s="42"/>
      <c r="AA113" s="42"/>
      <c r="AB113" s="42"/>
      <c r="AC113" s="37"/>
      <c r="AD113" s="1"/>
      <c r="AE113" s="1"/>
    </row>
    <row r="114" spans="1:31" s="7" customFormat="1" ht="16.5" customHeight="1" x14ac:dyDescent="0.25">
      <c r="A114" s="110" t="s">
        <v>32</v>
      </c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  <c r="AC114" s="13"/>
      <c r="AD114" s="15"/>
      <c r="AE114" s="15"/>
    </row>
    <row r="115" spans="1:31" s="7" customFormat="1" ht="12.75" customHeight="1" x14ac:dyDescent="0.2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13"/>
      <c r="AD115" s="15"/>
      <c r="AE115" s="15"/>
    </row>
    <row r="116" spans="1:31" s="31" customFormat="1" ht="95.25" customHeight="1" x14ac:dyDescent="0.25">
      <c r="A116" s="111" t="s">
        <v>17</v>
      </c>
      <c r="B116" s="112"/>
      <c r="C116" s="113"/>
      <c r="D116" s="120" t="s">
        <v>18</v>
      </c>
      <c r="E116" s="121"/>
      <c r="F116" s="121"/>
      <c r="G116" s="121"/>
      <c r="H116" s="121"/>
      <c r="I116" s="122"/>
      <c r="J116" s="120" t="s">
        <v>19</v>
      </c>
      <c r="K116" s="121"/>
      <c r="L116" s="121"/>
      <c r="M116" s="121"/>
      <c r="N116" s="120" t="s">
        <v>33</v>
      </c>
      <c r="O116" s="121"/>
      <c r="P116" s="122"/>
      <c r="Q116" s="120" t="s">
        <v>34</v>
      </c>
      <c r="R116" s="121"/>
      <c r="S116" s="121"/>
      <c r="T116" s="121"/>
      <c r="U116" s="121"/>
      <c r="V116" s="122"/>
      <c r="W116" s="120" t="s">
        <v>35</v>
      </c>
      <c r="X116" s="121"/>
      <c r="Y116" s="121"/>
      <c r="Z116" s="121"/>
      <c r="AA116" s="121"/>
      <c r="AB116" s="122"/>
      <c r="AC116" s="32"/>
      <c r="AD116" s="120" t="s">
        <v>109</v>
      </c>
      <c r="AE116" s="122"/>
    </row>
    <row r="117" spans="1:31" s="15" customFormat="1" ht="42.75" customHeight="1" x14ac:dyDescent="0.25">
      <c r="A117" s="114"/>
      <c r="B117" s="115"/>
      <c r="C117" s="116"/>
      <c r="D117" s="111" t="s">
        <v>22</v>
      </c>
      <c r="E117" s="113"/>
      <c r="F117" s="111" t="s">
        <v>23</v>
      </c>
      <c r="G117" s="113"/>
      <c r="H117" s="111" t="s">
        <v>24</v>
      </c>
      <c r="I117" s="113"/>
      <c r="J117" s="124" t="s">
        <v>25</v>
      </c>
      <c r="K117" s="124"/>
      <c r="L117" s="124"/>
      <c r="M117" s="124"/>
      <c r="N117" s="124" t="s">
        <v>26</v>
      </c>
      <c r="O117" s="124" t="s">
        <v>27</v>
      </c>
      <c r="P117" s="124"/>
      <c r="Q117" s="124" t="s">
        <v>133</v>
      </c>
      <c r="R117" s="124"/>
      <c r="S117" s="124" t="s">
        <v>134</v>
      </c>
      <c r="T117" s="125"/>
      <c r="U117" s="124" t="s">
        <v>135</v>
      </c>
      <c r="V117" s="124"/>
      <c r="W117" s="124" t="s">
        <v>133</v>
      </c>
      <c r="X117" s="124"/>
      <c r="Y117" s="124" t="s">
        <v>134</v>
      </c>
      <c r="Z117" s="125"/>
      <c r="AA117" s="124" t="s">
        <v>135</v>
      </c>
      <c r="AB117" s="124"/>
      <c r="AC117" s="32"/>
      <c r="AD117" s="126" t="s">
        <v>110</v>
      </c>
      <c r="AE117" s="126" t="s">
        <v>111</v>
      </c>
    </row>
    <row r="118" spans="1:31" ht="45" customHeight="1" x14ac:dyDescent="0.25">
      <c r="A118" s="117"/>
      <c r="B118" s="118"/>
      <c r="C118" s="119"/>
      <c r="D118" s="117"/>
      <c r="E118" s="119"/>
      <c r="F118" s="117"/>
      <c r="G118" s="119"/>
      <c r="H118" s="117"/>
      <c r="I118" s="119"/>
      <c r="J118" s="124"/>
      <c r="K118" s="124"/>
      <c r="L118" s="124"/>
      <c r="M118" s="124"/>
      <c r="N118" s="124"/>
      <c r="O118" s="17" t="s">
        <v>28</v>
      </c>
      <c r="P118" s="17" t="s">
        <v>29</v>
      </c>
      <c r="Q118" s="124"/>
      <c r="R118" s="124"/>
      <c r="S118" s="125"/>
      <c r="T118" s="125"/>
      <c r="U118" s="124"/>
      <c r="V118" s="124"/>
      <c r="W118" s="124"/>
      <c r="X118" s="124"/>
      <c r="Y118" s="125"/>
      <c r="Z118" s="125"/>
      <c r="AA118" s="124"/>
      <c r="AB118" s="124"/>
      <c r="AC118" s="32"/>
      <c r="AD118" s="127"/>
      <c r="AE118" s="127"/>
    </row>
    <row r="119" spans="1:31" ht="16.5" customHeight="1" x14ac:dyDescent="0.25">
      <c r="A119" s="108">
        <v>1</v>
      </c>
      <c r="B119" s="123"/>
      <c r="C119" s="109"/>
      <c r="D119" s="107">
        <v>2</v>
      </c>
      <c r="E119" s="107"/>
      <c r="F119" s="107">
        <v>3</v>
      </c>
      <c r="G119" s="107"/>
      <c r="H119" s="107">
        <v>4</v>
      </c>
      <c r="I119" s="107"/>
      <c r="J119" s="108">
        <v>5</v>
      </c>
      <c r="K119" s="109"/>
      <c r="L119" s="108">
        <v>6</v>
      </c>
      <c r="M119" s="109"/>
      <c r="N119" s="18">
        <v>7</v>
      </c>
      <c r="O119" s="18">
        <v>8</v>
      </c>
      <c r="P119" s="18">
        <v>9</v>
      </c>
      <c r="Q119" s="107">
        <v>10</v>
      </c>
      <c r="R119" s="107"/>
      <c r="S119" s="107">
        <v>11</v>
      </c>
      <c r="T119" s="107"/>
      <c r="U119" s="107">
        <v>12</v>
      </c>
      <c r="V119" s="107"/>
      <c r="W119" s="107">
        <v>13</v>
      </c>
      <c r="X119" s="107"/>
      <c r="Y119" s="107">
        <v>14</v>
      </c>
      <c r="Z119" s="107"/>
      <c r="AA119" s="107">
        <v>15</v>
      </c>
      <c r="AB119" s="107"/>
      <c r="AC119" s="33"/>
      <c r="AD119" s="34">
        <v>16</v>
      </c>
      <c r="AE119" s="18">
        <v>17</v>
      </c>
    </row>
    <row r="120" spans="1:31" ht="64.5" customHeight="1" x14ac:dyDescent="0.25">
      <c r="A120" s="101" t="s">
        <v>120</v>
      </c>
      <c r="B120" s="102"/>
      <c r="C120" s="103"/>
      <c r="D120" s="101" t="s">
        <v>30</v>
      </c>
      <c r="E120" s="103"/>
      <c r="F120" s="101" t="s">
        <v>30</v>
      </c>
      <c r="G120" s="103"/>
      <c r="H120" s="101" t="s">
        <v>30</v>
      </c>
      <c r="I120" s="103"/>
      <c r="J120" s="64" t="s">
        <v>36</v>
      </c>
      <c r="K120" s="64"/>
      <c r="L120" s="66"/>
      <c r="M120" s="104"/>
      <c r="N120" s="35" t="s">
        <v>125</v>
      </c>
      <c r="O120" s="35" t="s">
        <v>37</v>
      </c>
      <c r="P120" s="36">
        <v>792</v>
      </c>
      <c r="Q120" s="105">
        <v>104</v>
      </c>
      <c r="R120" s="106"/>
      <c r="S120" s="105">
        <v>104</v>
      </c>
      <c r="T120" s="106"/>
      <c r="U120" s="105">
        <v>104</v>
      </c>
      <c r="V120" s="106"/>
      <c r="W120" s="99">
        <v>0</v>
      </c>
      <c r="X120" s="100"/>
      <c r="Y120" s="99">
        <v>0</v>
      </c>
      <c r="Z120" s="100"/>
      <c r="AA120" s="99">
        <v>0</v>
      </c>
      <c r="AB120" s="100"/>
      <c r="AC120" s="37"/>
      <c r="AD120" s="38">
        <v>15</v>
      </c>
      <c r="AE120" s="38">
        <f>ROUNDDOWN(((Q120*AD120)/100),0)</f>
        <v>15</v>
      </c>
    </row>
    <row r="121" spans="1:31" ht="14.25" customHeight="1" x14ac:dyDescent="0.25">
      <c r="A121" s="40"/>
      <c r="B121" s="40"/>
      <c r="C121" s="40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2"/>
      <c r="X121" s="42"/>
      <c r="Y121" s="42"/>
      <c r="Z121" s="42"/>
      <c r="AA121" s="42"/>
      <c r="AB121" s="42"/>
      <c r="AC121" s="37"/>
    </row>
    <row r="122" spans="1:31" s="19" customFormat="1" ht="23.25" customHeight="1" x14ac:dyDescent="0.25">
      <c r="A122" s="81" t="s">
        <v>124</v>
      </c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37"/>
      <c r="AD122" s="1"/>
      <c r="AE122" s="1"/>
    </row>
    <row r="123" spans="1:31" s="39" customFormat="1" ht="15.75" customHeight="1" x14ac:dyDescent="0.2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37"/>
      <c r="AD123" s="1"/>
      <c r="AE123" s="1"/>
    </row>
    <row r="124" spans="1:31" ht="12.75" customHeight="1" x14ac:dyDescent="0.25">
      <c r="A124" s="97" t="s">
        <v>38</v>
      </c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70"/>
      <c r="AD124" s="70"/>
      <c r="AE124" s="70"/>
    </row>
    <row r="125" spans="1:31" ht="15" customHeight="1" x14ac:dyDescent="0.25">
      <c r="A125" s="97" t="s">
        <v>39</v>
      </c>
      <c r="B125" s="97"/>
      <c r="C125" s="97"/>
      <c r="D125" s="97"/>
      <c r="E125" s="92" t="s">
        <v>40</v>
      </c>
      <c r="F125" s="92"/>
      <c r="G125" s="92"/>
      <c r="H125" s="92"/>
      <c r="I125" s="92"/>
      <c r="J125" s="92"/>
      <c r="K125" s="90" t="s">
        <v>41</v>
      </c>
      <c r="L125" s="98"/>
      <c r="M125" s="92" t="s">
        <v>42</v>
      </c>
      <c r="N125" s="92"/>
      <c r="O125" s="92" t="s">
        <v>28</v>
      </c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70"/>
      <c r="AD125" s="70"/>
      <c r="AE125" s="70"/>
    </row>
    <row r="126" spans="1:31" ht="15" customHeight="1" x14ac:dyDescent="0.25">
      <c r="A126" s="93" t="s">
        <v>43</v>
      </c>
      <c r="B126" s="93"/>
      <c r="C126" s="93"/>
      <c r="D126" s="93"/>
      <c r="E126" s="94">
        <v>2</v>
      </c>
      <c r="F126" s="94"/>
      <c r="G126" s="94"/>
      <c r="H126" s="94"/>
      <c r="I126" s="94"/>
      <c r="J126" s="94"/>
      <c r="K126" s="95">
        <v>3</v>
      </c>
      <c r="L126" s="96"/>
      <c r="M126" s="94">
        <v>4</v>
      </c>
      <c r="N126" s="94"/>
      <c r="O126" s="94">
        <v>5</v>
      </c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70"/>
      <c r="AD126" s="70"/>
      <c r="AE126" s="70"/>
    </row>
    <row r="127" spans="1:31" ht="15" customHeight="1" x14ac:dyDescent="0.25">
      <c r="A127" s="97" t="s">
        <v>44</v>
      </c>
      <c r="B127" s="97"/>
      <c r="C127" s="97"/>
      <c r="D127" s="97"/>
      <c r="E127" s="92" t="s">
        <v>44</v>
      </c>
      <c r="F127" s="92"/>
      <c r="G127" s="92"/>
      <c r="H127" s="92"/>
      <c r="I127" s="92"/>
      <c r="J127" s="92"/>
      <c r="K127" s="90" t="s">
        <v>44</v>
      </c>
      <c r="L127" s="98"/>
      <c r="M127" s="92" t="s">
        <v>44</v>
      </c>
      <c r="N127" s="92"/>
      <c r="O127" s="92" t="s">
        <v>44</v>
      </c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70"/>
      <c r="AD127" s="70"/>
      <c r="AE127" s="70"/>
    </row>
    <row r="128" spans="1:31" s="44" customFormat="1" ht="15" customHeight="1" x14ac:dyDescent="0.25">
      <c r="A128" s="45"/>
      <c r="B128" s="45"/>
      <c r="C128" s="45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46"/>
      <c r="V128" s="46"/>
      <c r="W128" s="42"/>
      <c r="X128" s="42"/>
      <c r="Y128" s="42"/>
      <c r="Z128" s="42"/>
      <c r="AA128" s="42"/>
      <c r="AB128" s="42"/>
      <c r="AC128" s="37"/>
      <c r="AD128" s="1"/>
      <c r="AE128" s="1"/>
    </row>
    <row r="129" spans="1:31" ht="15" customHeight="1" x14ac:dyDescent="0.25">
      <c r="A129" s="81" t="s">
        <v>45</v>
      </c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37"/>
    </row>
    <row r="130" spans="1:31" s="44" customFormat="1" ht="12.75" customHeight="1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37"/>
      <c r="AD130" s="1"/>
      <c r="AE130" s="1"/>
    </row>
    <row r="131" spans="1:31" ht="15" customHeight="1" x14ac:dyDescent="0.25">
      <c r="A131" s="81" t="s">
        <v>46</v>
      </c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37"/>
    </row>
    <row r="132" spans="1:31" ht="15" customHeight="1" x14ac:dyDescent="0.25">
      <c r="A132" s="84" t="s">
        <v>47</v>
      </c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7"/>
      <c r="AD132" s="87"/>
      <c r="AE132" s="87"/>
    </row>
    <row r="133" spans="1:31" ht="15" customHeight="1" x14ac:dyDescent="0.25">
      <c r="A133" s="84" t="s">
        <v>48</v>
      </c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7"/>
      <c r="AD133" s="87"/>
      <c r="AE133" s="87"/>
    </row>
    <row r="134" spans="1:31" ht="15" customHeight="1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7"/>
      <c r="AD134" s="31"/>
      <c r="AE134" s="31"/>
    </row>
    <row r="135" spans="1:31" s="31" customFormat="1" ht="15.75" customHeight="1" x14ac:dyDescent="0.25">
      <c r="A135" s="81" t="s">
        <v>49</v>
      </c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37"/>
      <c r="AD135" s="1"/>
      <c r="AE135" s="1"/>
    </row>
    <row r="136" spans="1:31" s="31" customFormat="1" ht="14.25" customHeight="1" x14ac:dyDescent="0.25">
      <c r="A136" s="45"/>
      <c r="B136" s="45"/>
      <c r="C136" s="45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46"/>
      <c r="V136" s="46"/>
      <c r="W136" s="42"/>
      <c r="X136" s="42"/>
      <c r="Y136" s="42"/>
      <c r="Z136" s="42"/>
      <c r="AA136" s="42"/>
      <c r="AB136" s="42"/>
      <c r="AC136" s="37"/>
      <c r="AD136" s="1"/>
      <c r="AE136" s="1"/>
    </row>
    <row r="137" spans="1:31" s="53" customFormat="1" ht="15.75" customHeight="1" x14ac:dyDescent="0.25">
      <c r="A137" s="88" t="s">
        <v>50</v>
      </c>
      <c r="B137" s="89"/>
      <c r="C137" s="89"/>
      <c r="D137" s="89"/>
      <c r="E137" s="89"/>
      <c r="F137" s="89"/>
      <c r="G137" s="89"/>
      <c r="H137" s="89"/>
      <c r="I137" s="90" t="s">
        <v>51</v>
      </c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91"/>
      <c r="V137" s="92" t="s">
        <v>52</v>
      </c>
      <c r="W137" s="70"/>
      <c r="X137" s="70"/>
      <c r="Y137" s="70"/>
      <c r="Z137" s="70"/>
      <c r="AA137" s="70"/>
      <c r="AB137" s="70"/>
      <c r="AC137" s="70"/>
      <c r="AD137" s="70"/>
      <c r="AE137" s="70"/>
    </row>
    <row r="138" spans="1:31" s="31" customFormat="1" ht="35.25" customHeight="1" x14ac:dyDescent="0.25">
      <c r="A138" s="64" t="s">
        <v>53</v>
      </c>
      <c r="B138" s="65"/>
      <c r="C138" s="65"/>
      <c r="D138" s="65"/>
      <c r="E138" s="65"/>
      <c r="F138" s="65"/>
      <c r="G138" s="65"/>
      <c r="H138" s="65"/>
      <c r="I138" s="66" t="s">
        <v>54</v>
      </c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8"/>
      <c r="V138" s="69" t="s">
        <v>55</v>
      </c>
      <c r="W138" s="70"/>
      <c r="X138" s="70"/>
      <c r="Y138" s="70"/>
      <c r="Z138" s="70"/>
      <c r="AA138" s="70"/>
      <c r="AB138" s="70"/>
      <c r="AC138" s="70"/>
      <c r="AD138" s="70"/>
      <c r="AE138" s="70"/>
    </row>
    <row r="139" spans="1:31" ht="33.75" customHeight="1" x14ac:dyDescent="0.25">
      <c r="A139" s="64" t="s">
        <v>56</v>
      </c>
      <c r="B139" s="65"/>
      <c r="C139" s="65"/>
      <c r="D139" s="65"/>
      <c r="E139" s="65"/>
      <c r="F139" s="65"/>
      <c r="G139" s="65"/>
      <c r="H139" s="65"/>
      <c r="I139" s="71" t="s">
        <v>57</v>
      </c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3"/>
      <c r="V139" s="69" t="s">
        <v>58</v>
      </c>
      <c r="W139" s="70"/>
      <c r="X139" s="70"/>
      <c r="Y139" s="70"/>
      <c r="Z139" s="70"/>
      <c r="AA139" s="70"/>
      <c r="AB139" s="70"/>
      <c r="AC139" s="70"/>
      <c r="AD139" s="70"/>
      <c r="AE139" s="70"/>
    </row>
    <row r="140" spans="1:31" ht="32.25" customHeight="1" x14ac:dyDescent="0.25">
      <c r="A140" s="64" t="s">
        <v>126</v>
      </c>
      <c r="B140" s="65"/>
      <c r="C140" s="65"/>
      <c r="D140" s="65"/>
      <c r="E140" s="65"/>
      <c r="F140" s="65"/>
      <c r="G140" s="65"/>
      <c r="H140" s="65"/>
      <c r="I140" s="74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6"/>
      <c r="U140" s="77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</row>
    <row r="141" spans="1:31" ht="7.5" customHeight="1" x14ac:dyDescent="0.25">
      <c r="A141" s="65"/>
      <c r="B141" s="65"/>
      <c r="C141" s="65"/>
      <c r="D141" s="65"/>
      <c r="E141" s="65"/>
      <c r="F141" s="65"/>
      <c r="G141" s="65"/>
      <c r="H141" s="65"/>
      <c r="I141" s="78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8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</row>
    <row r="142" spans="1:31" ht="15" customHeight="1" x14ac:dyDescent="0.25">
      <c r="A142" s="50"/>
      <c r="B142" s="50"/>
      <c r="C142" s="50"/>
      <c r="D142" s="50"/>
      <c r="E142" s="50"/>
      <c r="F142" s="50"/>
      <c r="G142" s="50"/>
      <c r="H142" s="50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9"/>
      <c r="W142" s="9"/>
      <c r="X142" s="9"/>
      <c r="Y142" s="9"/>
      <c r="Z142" s="9"/>
      <c r="AA142" s="9"/>
      <c r="AB142" s="9"/>
      <c r="AC142" s="9"/>
      <c r="AD142" s="9"/>
      <c r="AE142" s="9"/>
    </row>
    <row r="143" spans="1:31" ht="15" hidden="1" customHeight="1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7"/>
    </row>
    <row r="144" spans="1:31" ht="32.25" hidden="1" customHeight="1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7"/>
    </row>
    <row r="145" spans="1:31" ht="15" customHeight="1" thickBot="1" x14ac:dyDescent="0.3">
      <c r="A145" s="193" t="s">
        <v>121</v>
      </c>
      <c r="B145" s="193"/>
      <c r="C145" s="193"/>
      <c r="D145" s="193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  <c r="R145" s="193"/>
      <c r="S145" s="193"/>
      <c r="T145" s="193"/>
      <c r="U145" s="193"/>
      <c r="V145" s="193"/>
      <c r="W145" s="193"/>
      <c r="X145" s="193"/>
      <c r="Y145" s="193"/>
      <c r="Z145" s="193"/>
      <c r="AA145" s="193"/>
      <c r="AB145" s="193"/>
      <c r="AC145" s="193"/>
    </row>
    <row r="146" spans="1:31" ht="15" customHeight="1" x14ac:dyDescent="0.25">
      <c r="A146" s="12" t="s">
        <v>12</v>
      </c>
      <c r="B146" s="12"/>
      <c r="C146" s="12"/>
      <c r="D146" s="12"/>
      <c r="E146" s="12"/>
      <c r="F146" s="12"/>
      <c r="G146" s="12"/>
      <c r="H146" s="12"/>
      <c r="I146" s="12"/>
      <c r="J146" s="158" t="s">
        <v>65</v>
      </c>
      <c r="K146" s="159"/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  <c r="V146" s="159"/>
      <c r="W146" s="148" t="s">
        <v>112</v>
      </c>
      <c r="X146" s="148"/>
      <c r="Y146" s="149"/>
      <c r="Z146" s="150" t="s">
        <v>106</v>
      </c>
      <c r="AA146" s="151"/>
      <c r="AB146" s="152"/>
      <c r="AC146" s="13"/>
    </row>
    <row r="147" spans="1:31" ht="15" customHeight="1" thickBot="1" x14ac:dyDescent="0.3">
      <c r="A147" s="12"/>
      <c r="B147" s="12"/>
      <c r="C147" s="12"/>
      <c r="D147" s="12"/>
      <c r="E147" s="12"/>
      <c r="F147" s="12"/>
      <c r="G147" s="12"/>
      <c r="H147" s="12"/>
      <c r="I147" s="12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148"/>
      <c r="X147" s="148"/>
      <c r="Y147" s="149"/>
      <c r="Z147" s="153"/>
      <c r="AA147" s="154"/>
      <c r="AB147" s="155"/>
      <c r="AC147" s="13"/>
    </row>
    <row r="148" spans="1:31" ht="15" customHeight="1" x14ac:dyDescent="0.25">
      <c r="A148" s="7" t="s">
        <v>14</v>
      </c>
      <c r="B148" s="7"/>
      <c r="C148" s="7"/>
      <c r="D148" s="7"/>
      <c r="E148" s="13"/>
      <c r="F148" s="13"/>
      <c r="G148" s="13"/>
      <c r="H148" s="13"/>
      <c r="I148" s="13"/>
      <c r="J148" s="156" t="s">
        <v>15</v>
      </c>
      <c r="K148" s="156"/>
      <c r="L148" s="156"/>
      <c r="M148" s="156"/>
      <c r="N148" s="156"/>
      <c r="O148" s="156"/>
      <c r="P148" s="156"/>
      <c r="Q148" s="156"/>
      <c r="R148" s="156"/>
      <c r="S148" s="156"/>
      <c r="T148" s="156"/>
      <c r="U148" s="156"/>
      <c r="V148" s="156"/>
      <c r="W148" s="13"/>
      <c r="X148" s="13"/>
      <c r="Y148" s="13"/>
      <c r="Z148" s="13"/>
      <c r="AA148" s="13"/>
      <c r="AB148" s="13"/>
      <c r="AC148" s="13"/>
    </row>
    <row r="149" spans="1:31" ht="15" customHeight="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3"/>
      <c r="X149" s="13"/>
      <c r="Y149" s="13"/>
      <c r="Z149" s="13"/>
      <c r="AA149" s="13"/>
      <c r="AB149" s="13"/>
      <c r="AC149" s="13"/>
    </row>
    <row r="150" spans="1:31" ht="15" customHeight="1" x14ac:dyDescent="0.25">
      <c r="A150" s="157" t="s">
        <v>16</v>
      </c>
      <c r="B150" s="157"/>
      <c r="C150" s="157"/>
      <c r="D150" s="157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  <c r="R150" s="157"/>
      <c r="S150" s="157"/>
      <c r="T150" s="157"/>
      <c r="U150" s="157"/>
      <c r="V150" s="157"/>
      <c r="W150" s="157"/>
      <c r="X150" s="157"/>
      <c r="Y150" s="157"/>
      <c r="Z150" s="157"/>
      <c r="AA150" s="157"/>
      <c r="AB150" s="157"/>
      <c r="AC150" s="13"/>
    </row>
    <row r="151" spans="1:31" ht="1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13"/>
    </row>
    <row r="152" spans="1:31" ht="15" customHeight="1" x14ac:dyDescent="0.25">
      <c r="A152" s="110" t="s">
        <v>97</v>
      </c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  <c r="AC152" s="13"/>
    </row>
    <row r="153" spans="1:31" ht="15" customHeight="1" x14ac:dyDescent="0.25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31" ht="54.75" customHeight="1" x14ac:dyDescent="0.25">
      <c r="A154" s="111" t="s">
        <v>17</v>
      </c>
      <c r="B154" s="112"/>
      <c r="C154" s="113"/>
      <c r="D154" s="120" t="s">
        <v>18</v>
      </c>
      <c r="E154" s="121"/>
      <c r="F154" s="121"/>
      <c r="G154" s="121"/>
      <c r="H154" s="121"/>
      <c r="I154" s="122"/>
      <c r="J154" s="120" t="s">
        <v>19</v>
      </c>
      <c r="K154" s="121"/>
      <c r="L154" s="121"/>
      <c r="M154" s="122"/>
      <c r="N154" s="124" t="s">
        <v>20</v>
      </c>
      <c r="O154" s="125"/>
      <c r="P154" s="125"/>
      <c r="Q154" s="125"/>
      <c r="R154" s="125"/>
      <c r="S154" s="125"/>
      <c r="T154" s="125"/>
      <c r="U154" s="124" t="s">
        <v>21</v>
      </c>
      <c r="V154" s="125"/>
      <c r="W154" s="125"/>
      <c r="X154" s="125"/>
      <c r="Y154" s="125"/>
      <c r="Z154" s="125"/>
      <c r="AA154" s="139" t="s">
        <v>113</v>
      </c>
      <c r="AB154" s="140"/>
      <c r="AC154" s="140"/>
      <c r="AD154" s="140"/>
      <c r="AE154" s="140"/>
    </row>
    <row r="155" spans="1:31" ht="27.75" customHeight="1" x14ac:dyDescent="0.25">
      <c r="A155" s="114"/>
      <c r="B155" s="115"/>
      <c r="C155" s="116"/>
      <c r="D155" s="111" t="s">
        <v>23</v>
      </c>
      <c r="E155" s="113"/>
      <c r="F155" s="111" t="s">
        <v>66</v>
      </c>
      <c r="G155" s="113"/>
      <c r="H155" s="111"/>
      <c r="I155" s="113"/>
      <c r="J155" s="111" t="s">
        <v>67</v>
      </c>
      <c r="K155" s="113"/>
      <c r="L155" s="111"/>
      <c r="M155" s="113"/>
      <c r="N155" s="111" t="s">
        <v>26</v>
      </c>
      <c r="O155" s="141"/>
      <c r="P155" s="141"/>
      <c r="Q155" s="142"/>
      <c r="R155" s="124" t="s">
        <v>27</v>
      </c>
      <c r="S155" s="125"/>
      <c r="T155" s="125"/>
      <c r="U155" s="124" t="s">
        <v>133</v>
      </c>
      <c r="V155" s="124"/>
      <c r="W155" s="124" t="s">
        <v>134</v>
      </c>
      <c r="X155" s="125"/>
      <c r="Y155" s="124" t="s">
        <v>135</v>
      </c>
      <c r="Z155" s="124"/>
      <c r="AA155" s="124" t="s">
        <v>110</v>
      </c>
      <c r="AB155" s="125"/>
      <c r="AC155" s="16"/>
      <c r="AD155" s="124" t="s">
        <v>111</v>
      </c>
      <c r="AE155" s="125"/>
    </row>
    <row r="156" spans="1:31" ht="27.75" customHeight="1" x14ac:dyDescent="0.25">
      <c r="A156" s="117"/>
      <c r="B156" s="118"/>
      <c r="C156" s="119"/>
      <c r="D156" s="117"/>
      <c r="E156" s="119"/>
      <c r="F156" s="117"/>
      <c r="G156" s="119"/>
      <c r="H156" s="117"/>
      <c r="I156" s="119"/>
      <c r="J156" s="117"/>
      <c r="K156" s="119"/>
      <c r="L156" s="117"/>
      <c r="M156" s="119"/>
      <c r="N156" s="143"/>
      <c r="O156" s="144"/>
      <c r="P156" s="144"/>
      <c r="Q156" s="145"/>
      <c r="R156" s="124" t="s">
        <v>28</v>
      </c>
      <c r="S156" s="125"/>
      <c r="T156" s="17" t="s">
        <v>29</v>
      </c>
      <c r="U156" s="124"/>
      <c r="V156" s="124"/>
      <c r="W156" s="125"/>
      <c r="X156" s="125"/>
      <c r="Y156" s="124"/>
      <c r="Z156" s="124"/>
      <c r="AA156" s="124"/>
      <c r="AB156" s="125"/>
      <c r="AC156" s="16"/>
      <c r="AD156" s="125"/>
      <c r="AE156" s="125"/>
    </row>
    <row r="157" spans="1:31" ht="15" customHeight="1" x14ac:dyDescent="0.25">
      <c r="A157" s="108">
        <v>1</v>
      </c>
      <c r="B157" s="123"/>
      <c r="C157" s="109"/>
      <c r="D157" s="108">
        <v>2</v>
      </c>
      <c r="E157" s="109"/>
      <c r="F157" s="108">
        <v>3</v>
      </c>
      <c r="G157" s="109"/>
      <c r="H157" s="108">
        <v>4</v>
      </c>
      <c r="I157" s="109"/>
      <c r="J157" s="108">
        <v>5</v>
      </c>
      <c r="K157" s="109"/>
      <c r="L157" s="108">
        <v>6</v>
      </c>
      <c r="M157" s="109"/>
      <c r="N157" s="107">
        <v>7</v>
      </c>
      <c r="O157" s="131"/>
      <c r="P157" s="131"/>
      <c r="Q157" s="131"/>
      <c r="R157" s="107">
        <v>8</v>
      </c>
      <c r="S157" s="131"/>
      <c r="T157" s="18">
        <v>9</v>
      </c>
      <c r="U157" s="107">
        <v>10</v>
      </c>
      <c r="V157" s="131"/>
      <c r="W157" s="107">
        <v>11</v>
      </c>
      <c r="X157" s="107"/>
      <c r="Y157" s="107">
        <v>12</v>
      </c>
      <c r="Z157" s="107"/>
      <c r="AA157" s="146">
        <v>13</v>
      </c>
      <c r="AB157" s="147"/>
      <c r="AC157" s="18"/>
      <c r="AD157" s="146">
        <v>14</v>
      </c>
      <c r="AE157" s="147"/>
    </row>
    <row r="158" spans="1:31" ht="15" customHeight="1" x14ac:dyDescent="0.25">
      <c r="A158" s="132"/>
      <c r="B158" s="133"/>
      <c r="C158" s="134"/>
      <c r="D158" s="132"/>
      <c r="E158" s="134"/>
      <c r="F158" s="132"/>
      <c r="G158" s="134"/>
      <c r="H158" s="132"/>
      <c r="I158" s="134"/>
      <c r="J158" s="132"/>
      <c r="K158" s="134"/>
      <c r="L158" s="132"/>
      <c r="M158" s="134"/>
      <c r="N158" s="135"/>
      <c r="O158" s="136"/>
      <c r="P158" s="136"/>
      <c r="Q158" s="136"/>
      <c r="R158" s="135"/>
      <c r="S158" s="136"/>
      <c r="T158" s="20"/>
      <c r="U158" s="137"/>
      <c r="V158" s="138"/>
      <c r="W158" s="128"/>
      <c r="X158" s="128"/>
      <c r="Y158" s="128"/>
      <c r="Z158" s="128"/>
      <c r="AA158" s="129"/>
      <c r="AB158" s="130"/>
      <c r="AC158" s="21"/>
      <c r="AD158" s="129"/>
      <c r="AE158" s="130"/>
    </row>
    <row r="159" spans="1:31" ht="15" customHeight="1" x14ac:dyDescent="0.25">
      <c r="A159" s="45"/>
      <c r="B159" s="45"/>
      <c r="C159" s="45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46"/>
      <c r="V159" s="46"/>
      <c r="W159" s="42"/>
      <c r="X159" s="42"/>
      <c r="Y159" s="42"/>
      <c r="Z159" s="42"/>
      <c r="AA159" s="42"/>
      <c r="AB159" s="42"/>
      <c r="AC159" s="37"/>
    </row>
    <row r="160" spans="1:31" ht="15" customHeight="1" x14ac:dyDescent="0.25">
      <c r="A160" s="110" t="s">
        <v>32</v>
      </c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  <c r="AA160" s="110"/>
      <c r="AB160" s="110"/>
      <c r="AC160" s="13"/>
    </row>
    <row r="161" spans="1:31" ht="15" customHeight="1" x14ac:dyDescent="0.25">
      <c r="A161" s="45"/>
      <c r="B161" s="45"/>
      <c r="C161" s="45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46"/>
      <c r="V161" s="46"/>
      <c r="W161" s="42"/>
      <c r="X161" s="42"/>
      <c r="Y161" s="42"/>
      <c r="Z161" s="42"/>
      <c r="AA161" s="42"/>
      <c r="AB161" s="42"/>
      <c r="AC161" s="37"/>
    </row>
    <row r="162" spans="1:31" ht="92.25" customHeight="1" x14ac:dyDescent="0.25">
      <c r="A162" s="111" t="s">
        <v>17</v>
      </c>
      <c r="B162" s="112"/>
      <c r="C162" s="113"/>
      <c r="D162" s="120" t="s">
        <v>18</v>
      </c>
      <c r="E162" s="121"/>
      <c r="F162" s="121"/>
      <c r="G162" s="121"/>
      <c r="H162" s="121"/>
      <c r="I162" s="122"/>
      <c r="J162" s="120" t="s">
        <v>19</v>
      </c>
      <c r="K162" s="121"/>
      <c r="L162" s="121"/>
      <c r="M162" s="122"/>
      <c r="N162" s="120" t="s">
        <v>33</v>
      </c>
      <c r="O162" s="121"/>
      <c r="P162" s="122"/>
      <c r="Q162" s="120" t="s">
        <v>34</v>
      </c>
      <c r="R162" s="121"/>
      <c r="S162" s="121"/>
      <c r="T162" s="121"/>
      <c r="U162" s="121"/>
      <c r="V162" s="122"/>
      <c r="W162" s="120" t="s">
        <v>35</v>
      </c>
      <c r="X162" s="121"/>
      <c r="Y162" s="121"/>
      <c r="Z162" s="121"/>
      <c r="AA162" s="121"/>
      <c r="AB162" s="122"/>
      <c r="AC162" s="32"/>
      <c r="AD162" s="120" t="s">
        <v>109</v>
      </c>
      <c r="AE162" s="122"/>
    </row>
    <row r="163" spans="1:31" ht="42" customHeight="1" x14ac:dyDescent="0.25">
      <c r="A163" s="114"/>
      <c r="B163" s="115"/>
      <c r="C163" s="116"/>
      <c r="D163" s="111" t="s">
        <v>23</v>
      </c>
      <c r="E163" s="113"/>
      <c r="F163" s="111" t="s">
        <v>66</v>
      </c>
      <c r="G163" s="113"/>
      <c r="H163" s="111"/>
      <c r="I163" s="113"/>
      <c r="J163" s="111" t="s">
        <v>67</v>
      </c>
      <c r="K163" s="113"/>
      <c r="L163" s="111"/>
      <c r="M163" s="113"/>
      <c r="N163" s="126" t="s">
        <v>26</v>
      </c>
      <c r="O163" s="120" t="s">
        <v>27</v>
      </c>
      <c r="P163" s="122"/>
      <c r="Q163" s="124" t="s">
        <v>133</v>
      </c>
      <c r="R163" s="124"/>
      <c r="S163" s="124" t="s">
        <v>134</v>
      </c>
      <c r="T163" s="125"/>
      <c r="U163" s="124" t="s">
        <v>135</v>
      </c>
      <c r="V163" s="124"/>
      <c r="W163" s="124" t="s">
        <v>133</v>
      </c>
      <c r="X163" s="124"/>
      <c r="Y163" s="124" t="s">
        <v>134</v>
      </c>
      <c r="Z163" s="125"/>
      <c r="AA163" s="124" t="s">
        <v>135</v>
      </c>
      <c r="AB163" s="124"/>
      <c r="AC163" s="32"/>
      <c r="AD163" s="126" t="s">
        <v>110</v>
      </c>
      <c r="AE163" s="126" t="s">
        <v>111</v>
      </c>
    </row>
    <row r="164" spans="1:31" ht="45.75" customHeight="1" x14ac:dyDescent="0.25">
      <c r="A164" s="117"/>
      <c r="B164" s="118"/>
      <c r="C164" s="119"/>
      <c r="D164" s="117"/>
      <c r="E164" s="119"/>
      <c r="F164" s="117"/>
      <c r="G164" s="119"/>
      <c r="H164" s="117"/>
      <c r="I164" s="119"/>
      <c r="J164" s="117"/>
      <c r="K164" s="119"/>
      <c r="L164" s="117"/>
      <c r="M164" s="119"/>
      <c r="N164" s="127"/>
      <c r="O164" s="17" t="s">
        <v>28</v>
      </c>
      <c r="P164" s="17" t="s">
        <v>29</v>
      </c>
      <c r="Q164" s="124"/>
      <c r="R164" s="124"/>
      <c r="S164" s="125"/>
      <c r="T164" s="125"/>
      <c r="U164" s="124"/>
      <c r="V164" s="124"/>
      <c r="W164" s="124"/>
      <c r="X164" s="124"/>
      <c r="Y164" s="125"/>
      <c r="Z164" s="125"/>
      <c r="AA164" s="124"/>
      <c r="AB164" s="124"/>
      <c r="AC164" s="32"/>
      <c r="AD164" s="127"/>
      <c r="AE164" s="127"/>
    </row>
    <row r="165" spans="1:31" ht="15" customHeight="1" x14ac:dyDescent="0.25">
      <c r="A165" s="108">
        <v>1</v>
      </c>
      <c r="B165" s="123"/>
      <c r="C165" s="109"/>
      <c r="D165" s="108">
        <v>2</v>
      </c>
      <c r="E165" s="109"/>
      <c r="F165" s="108">
        <v>3</v>
      </c>
      <c r="G165" s="109"/>
      <c r="H165" s="108">
        <v>4</v>
      </c>
      <c r="I165" s="109"/>
      <c r="J165" s="108">
        <v>5</v>
      </c>
      <c r="K165" s="109"/>
      <c r="L165" s="108">
        <v>6</v>
      </c>
      <c r="M165" s="109"/>
      <c r="N165" s="18">
        <v>7</v>
      </c>
      <c r="O165" s="18">
        <v>8</v>
      </c>
      <c r="P165" s="18">
        <v>9</v>
      </c>
      <c r="Q165" s="108">
        <v>10</v>
      </c>
      <c r="R165" s="109"/>
      <c r="S165" s="108">
        <v>11</v>
      </c>
      <c r="T165" s="109"/>
      <c r="U165" s="108">
        <v>12</v>
      </c>
      <c r="V165" s="109"/>
      <c r="W165" s="108">
        <v>13</v>
      </c>
      <c r="X165" s="109"/>
      <c r="Y165" s="108">
        <v>14</v>
      </c>
      <c r="Z165" s="109"/>
      <c r="AA165" s="108">
        <v>15</v>
      </c>
      <c r="AB165" s="109"/>
      <c r="AC165" s="33"/>
      <c r="AD165" s="34">
        <v>16</v>
      </c>
      <c r="AE165" s="18">
        <v>17</v>
      </c>
    </row>
    <row r="166" spans="1:31" ht="15" customHeight="1" x14ac:dyDescent="0.25">
      <c r="A166" s="55"/>
      <c r="B166" s="56"/>
      <c r="C166" s="34"/>
      <c r="D166" s="55"/>
      <c r="E166" s="34"/>
      <c r="F166" s="55"/>
      <c r="G166" s="34"/>
      <c r="H166" s="55"/>
      <c r="I166" s="34"/>
      <c r="J166" s="55"/>
      <c r="K166" s="34"/>
      <c r="L166" s="55"/>
      <c r="M166" s="34"/>
      <c r="N166" s="18"/>
      <c r="O166" s="18"/>
      <c r="P166" s="18"/>
      <c r="Q166" s="55"/>
      <c r="R166" s="34"/>
      <c r="S166" s="55"/>
      <c r="T166" s="34"/>
      <c r="U166" s="55"/>
      <c r="V166" s="34"/>
      <c r="W166" s="55"/>
      <c r="X166" s="34"/>
      <c r="Y166" s="55"/>
      <c r="Z166" s="34"/>
      <c r="AA166" s="55"/>
      <c r="AB166" s="34"/>
      <c r="AC166" s="33"/>
      <c r="AD166" s="34"/>
      <c r="AE166" s="18"/>
    </row>
    <row r="167" spans="1:31" ht="93" customHeight="1" x14ac:dyDescent="0.25">
      <c r="A167" s="101" t="s">
        <v>107</v>
      </c>
      <c r="B167" s="102"/>
      <c r="C167" s="103"/>
      <c r="D167" s="101" t="s">
        <v>68</v>
      </c>
      <c r="E167" s="103"/>
      <c r="F167" s="101" t="s">
        <v>30</v>
      </c>
      <c r="G167" s="103"/>
      <c r="H167" s="101"/>
      <c r="I167" s="103"/>
      <c r="J167" s="101" t="s">
        <v>69</v>
      </c>
      <c r="K167" s="103"/>
      <c r="L167" s="66"/>
      <c r="M167" s="104"/>
      <c r="N167" s="35" t="s">
        <v>91</v>
      </c>
      <c r="O167" s="35" t="s">
        <v>37</v>
      </c>
      <c r="P167" s="36">
        <v>792</v>
      </c>
      <c r="Q167" s="105">
        <v>89</v>
      </c>
      <c r="R167" s="106"/>
      <c r="S167" s="105">
        <v>89</v>
      </c>
      <c r="T167" s="106"/>
      <c r="U167" s="105">
        <v>89</v>
      </c>
      <c r="V167" s="106"/>
      <c r="W167" s="99">
        <v>0</v>
      </c>
      <c r="X167" s="100"/>
      <c r="Y167" s="99">
        <v>0</v>
      </c>
      <c r="Z167" s="100"/>
      <c r="AA167" s="99">
        <v>0</v>
      </c>
      <c r="AB167" s="100"/>
      <c r="AC167" s="37"/>
      <c r="AD167" s="38">
        <v>15</v>
      </c>
      <c r="AE167" s="38">
        <f>ROUNDDOWN(((Q167*AD167)/100),0)</f>
        <v>13</v>
      </c>
    </row>
    <row r="168" spans="1:31" ht="24" customHeight="1" x14ac:dyDescent="0.25">
      <c r="A168" s="81" t="s">
        <v>124</v>
      </c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37"/>
    </row>
    <row r="169" spans="1:31" ht="15" customHeight="1" x14ac:dyDescent="0.25">
      <c r="A169" s="97" t="s">
        <v>38</v>
      </c>
      <c r="B169" s="97"/>
      <c r="C169" s="97"/>
      <c r="D169" s="97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70"/>
      <c r="AD169" s="70"/>
      <c r="AE169" s="70"/>
    </row>
    <row r="170" spans="1:31" ht="15" customHeight="1" x14ac:dyDescent="0.25">
      <c r="A170" s="97" t="s">
        <v>39</v>
      </c>
      <c r="B170" s="97"/>
      <c r="C170" s="97"/>
      <c r="D170" s="97"/>
      <c r="E170" s="92" t="s">
        <v>40</v>
      </c>
      <c r="F170" s="92"/>
      <c r="G170" s="92"/>
      <c r="H170" s="92"/>
      <c r="I170" s="92"/>
      <c r="J170" s="92"/>
      <c r="K170" s="90" t="s">
        <v>41</v>
      </c>
      <c r="L170" s="98"/>
      <c r="M170" s="92" t="s">
        <v>42</v>
      </c>
      <c r="N170" s="92"/>
      <c r="O170" s="92" t="s">
        <v>28</v>
      </c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2"/>
      <c r="AA170" s="92"/>
      <c r="AB170" s="92"/>
      <c r="AC170" s="70"/>
      <c r="AD170" s="70"/>
      <c r="AE170" s="70"/>
    </row>
    <row r="171" spans="1:31" ht="15" customHeight="1" x14ac:dyDescent="0.25">
      <c r="A171" s="93" t="s">
        <v>43</v>
      </c>
      <c r="B171" s="93"/>
      <c r="C171" s="93"/>
      <c r="D171" s="93"/>
      <c r="E171" s="94">
        <v>2</v>
      </c>
      <c r="F171" s="94"/>
      <c r="G171" s="94"/>
      <c r="H171" s="94"/>
      <c r="I171" s="94"/>
      <c r="J171" s="94"/>
      <c r="K171" s="95">
        <v>3</v>
      </c>
      <c r="L171" s="96"/>
      <c r="M171" s="94">
        <v>4</v>
      </c>
      <c r="N171" s="94"/>
      <c r="O171" s="94">
        <v>5</v>
      </c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  <c r="AC171" s="70"/>
      <c r="AD171" s="70"/>
      <c r="AE171" s="70"/>
    </row>
    <row r="172" spans="1:31" ht="15" customHeight="1" x14ac:dyDescent="0.25">
      <c r="A172" s="97" t="s">
        <v>44</v>
      </c>
      <c r="B172" s="97"/>
      <c r="C172" s="97"/>
      <c r="D172" s="97"/>
      <c r="E172" s="92" t="s">
        <v>44</v>
      </c>
      <c r="F172" s="92"/>
      <c r="G172" s="92"/>
      <c r="H172" s="92"/>
      <c r="I172" s="92"/>
      <c r="J172" s="92"/>
      <c r="K172" s="90" t="s">
        <v>44</v>
      </c>
      <c r="L172" s="98"/>
      <c r="M172" s="92" t="s">
        <v>44</v>
      </c>
      <c r="N172" s="92"/>
      <c r="O172" s="92" t="s">
        <v>44</v>
      </c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  <c r="AA172" s="92"/>
      <c r="AB172" s="92"/>
      <c r="AC172" s="70"/>
      <c r="AD172" s="70"/>
      <c r="AE172" s="70"/>
    </row>
    <row r="173" spans="1:31" ht="15" customHeight="1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4"/>
      <c r="M173" s="54"/>
      <c r="N173" s="54"/>
      <c r="O173" s="54"/>
      <c r="P173" s="58"/>
      <c r="Q173" s="58"/>
      <c r="R173" s="58"/>
      <c r="S173" s="58"/>
      <c r="T173" s="58"/>
      <c r="U173" s="58"/>
      <c r="V173" s="58"/>
      <c r="W173" s="59"/>
      <c r="X173" s="59"/>
      <c r="Y173" s="59"/>
      <c r="Z173" s="59"/>
      <c r="AA173" s="59"/>
      <c r="AB173" s="59"/>
      <c r="AC173" s="37"/>
      <c r="AD173" s="60"/>
      <c r="AE173" s="60"/>
    </row>
    <row r="174" spans="1:31" ht="15" customHeight="1" x14ac:dyDescent="0.25">
      <c r="A174" s="81" t="s">
        <v>45</v>
      </c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  <c r="AC174" s="37"/>
    </row>
    <row r="175" spans="1:31" ht="18" customHeight="1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37"/>
    </row>
    <row r="176" spans="1:31" ht="15" customHeight="1" x14ac:dyDescent="0.25">
      <c r="A176" s="81" t="s">
        <v>46</v>
      </c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  <c r="AC176" s="37"/>
    </row>
    <row r="177" spans="1:31" ht="20.25" customHeight="1" x14ac:dyDescent="0.25">
      <c r="A177" s="82" t="s">
        <v>47</v>
      </c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  <c r="AB177" s="82"/>
      <c r="AC177" s="83"/>
      <c r="AD177" s="83"/>
      <c r="AE177" s="83"/>
    </row>
    <row r="178" spans="1:31" ht="21.75" customHeight="1" x14ac:dyDescent="0.25">
      <c r="A178" s="84" t="s">
        <v>48</v>
      </c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5"/>
      <c r="AD178" s="85"/>
      <c r="AE178" s="85"/>
    </row>
    <row r="179" spans="1:31" ht="15" customHeight="1" x14ac:dyDescent="0.25">
      <c r="A179" s="81" t="s">
        <v>49</v>
      </c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37"/>
    </row>
    <row r="180" spans="1:31" ht="15" customHeight="1" x14ac:dyDescent="0.25">
      <c r="A180" s="45"/>
      <c r="B180" s="45"/>
      <c r="C180" s="45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46"/>
      <c r="V180" s="46"/>
      <c r="W180" s="42"/>
      <c r="X180" s="42"/>
      <c r="Y180" s="42"/>
      <c r="Z180" s="42"/>
      <c r="AA180" s="42"/>
      <c r="AB180" s="42"/>
      <c r="AC180" s="37"/>
    </row>
    <row r="181" spans="1:31" ht="15" customHeight="1" x14ac:dyDescent="0.25">
      <c r="A181" s="88" t="s">
        <v>50</v>
      </c>
      <c r="B181" s="89"/>
      <c r="C181" s="89"/>
      <c r="D181" s="89"/>
      <c r="E181" s="89"/>
      <c r="F181" s="89"/>
      <c r="G181" s="89"/>
      <c r="H181" s="89"/>
      <c r="I181" s="90" t="s">
        <v>51</v>
      </c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91"/>
      <c r="V181" s="92" t="s">
        <v>52</v>
      </c>
      <c r="W181" s="70"/>
      <c r="X181" s="70"/>
      <c r="Y181" s="70"/>
      <c r="Z181" s="70"/>
      <c r="AA181" s="70"/>
      <c r="AB181" s="70"/>
      <c r="AC181" s="70"/>
      <c r="AD181" s="70"/>
      <c r="AE181" s="70"/>
    </row>
    <row r="182" spans="1:31" ht="37.5" customHeight="1" x14ac:dyDescent="0.25">
      <c r="A182" s="64" t="s">
        <v>53</v>
      </c>
      <c r="B182" s="65"/>
      <c r="C182" s="65"/>
      <c r="D182" s="65"/>
      <c r="E182" s="65"/>
      <c r="F182" s="65"/>
      <c r="G182" s="65"/>
      <c r="H182" s="65"/>
      <c r="I182" s="66" t="s">
        <v>54</v>
      </c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8"/>
      <c r="V182" s="69" t="s">
        <v>55</v>
      </c>
      <c r="W182" s="70"/>
      <c r="X182" s="70"/>
      <c r="Y182" s="70"/>
      <c r="Z182" s="70"/>
      <c r="AA182" s="70"/>
      <c r="AB182" s="70"/>
      <c r="AC182" s="70"/>
      <c r="AD182" s="70"/>
      <c r="AE182" s="70"/>
    </row>
    <row r="183" spans="1:31" ht="33" customHeight="1" x14ac:dyDescent="0.25">
      <c r="A183" s="64" t="s">
        <v>56</v>
      </c>
      <c r="B183" s="65"/>
      <c r="C183" s="65"/>
      <c r="D183" s="65"/>
      <c r="E183" s="65"/>
      <c r="F183" s="65"/>
      <c r="G183" s="65"/>
      <c r="H183" s="65"/>
      <c r="I183" s="71" t="s">
        <v>57</v>
      </c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3"/>
      <c r="V183" s="69" t="s">
        <v>58</v>
      </c>
      <c r="W183" s="70"/>
      <c r="X183" s="70"/>
      <c r="Y183" s="70"/>
      <c r="Z183" s="70"/>
      <c r="AA183" s="70"/>
      <c r="AB183" s="70"/>
      <c r="AC183" s="70"/>
      <c r="AD183" s="70"/>
      <c r="AE183" s="70"/>
    </row>
    <row r="184" spans="1:31" ht="15" customHeight="1" x14ac:dyDescent="0.25">
      <c r="A184" s="64" t="s">
        <v>126</v>
      </c>
      <c r="B184" s="65"/>
      <c r="C184" s="65"/>
      <c r="D184" s="65"/>
      <c r="E184" s="65"/>
      <c r="F184" s="65"/>
      <c r="G184" s="65"/>
      <c r="H184" s="65"/>
      <c r="I184" s="74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6"/>
      <c r="U184" s="77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</row>
    <row r="185" spans="1:31" ht="15" customHeight="1" x14ac:dyDescent="0.25">
      <c r="A185" s="65"/>
      <c r="B185" s="65"/>
      <c r="C185" s="65"/>
      <c r="D185" s="65"/>
      <c r="E185" s="65"/>
      <c r="F185" s="65"/>
      <c r="G185" s="65"/>
      <c r="H185" s="65"/>
      <c r="I185" s="78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8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</row>
    <row r="186" spans="1:31" ht="15" customHeight="1" x14ac:dyDescent="0.25">
      <c r="A186" s="50"/>
      <c r="B186" s="50"/>
      <c r="C186" s="50"/>
      <c r="D186" s="50"/>
      <c r="E186" s="50"/>
      <c r="F186" s="50"/>
      <c r="G186" s="50"/>
      <c r="H186" s="50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9"/>
      <c r="W186" s="9"/>
      <c r="X186" s="9"/>
      <c r="Y186" s="9"/>
      <c r="Z186" s="9"/>
      <c r="AA186" s="9"/>
      <c r="AB186" s="9"/>
      <c r="AC186" s="9"/>
      <c r="AD186" s="9"/>
      <c r="AE186" s="9"/>
    </row>
    <row r="187" spans="1:31" ht="15" customHeight="1" thickBot="1" x14ac:dyDescent="0.3">
      <c r="A187" s="193" t="s">
        <v>123</v>
      </c>
      <c r="B187" s="193"/>
      <c r="C187" s="193"/>
      <c r="D187" s="194"/>
      <c r="E187" s="194"/>
      <c r="F187" s="194"/>
      <c r="G187" s="194"/>
      <c r="H187" s="194"/>
      <c r="I187" s="194"/>
      <c r="J187" s="194"/>
      <c r="K187" s="194"/>
      <c r="L187" s="194"/>
      <c r="M187" s="194"/>
      <c r="N187" s="194"/>
      <c r="O187" s="194"/>
      <c r="P187" s="194"/>
      <c r="Q187" s="194"/>
      <c r="R187" s="194"/>
      <c r="S187" s="194"/>
      <c r="T187" s="194"/>
      <c r="U187" s="194"/>
      <c r="V187" s="194"/>
      <c r="W187" s="194"/>
      <c r="X187" s="194"/>
      <c r="Y187" s="194"/>
      <c r="Z187" s="194"/>
      <c r="AA187" s="194"/>
      <c r="AB187" s="194"/>
      <c r="AC187" s="194"/>
    </row>
    <row r="188" spans="1:31" ht="15" customHeight="1" x14ac:dyDescent="0.25">
      <c r="A188" s="181" t="s">
        <v>12</v>
      </c>
      <c r="B188" s="181"/>
      <c r="C188" s="181"/>
      <c r="D188" s="181"/>
      <c r="E188" s="181"/>
      <c r="F188" s="181"/>
      <c r="G188" s="181"/>
      <c r="H188" s="181"/>
      <c r="I188" s="181"/>
      <c r="J188" s="160" t="s">
        <v>61</v>
      </c>
      <c r="K188" s="161"/>
      <c r="L188" s="161"/>
      <c r="M188" s="161"/>
      <c r="N188" s="161"/>
      <c r="O188" s="161"/>
      <c r="P188" s="161"/>
      <c r="Q188" s="161"/>
      <c r="R188" s="161"/>
      <c r="S188" s="161"/>
      <c r="T188" s="161"/>
      <c r="U188" s="161"/>
      <c r="V188" s="161"/>
      <c r="W188" s="148" t="s">
        <v>112</v>
      </c>
      <c r="X188" s="148"/>
      <c r="Y188" s="149"/>
      <c r="Z188" s="150" t="s">
        <v>105</v>
      </c>
      <c r="AA188" s="151"/>
      <c r="AB188" s="152"/>
      <c r="AC188" s="13"/>
      <c r="AD188" s="31"/>
      <c r="AE188" s="31"/>
    </row>
    <row r="189" spans="1:31" ht="15" customHeight="1" thickBot="1" x14ac:dyDescent="0.3">
      <c r="A189" s="181"/>
      <c r="B189" s="181"/>
      <c r="C189" s="181"/>
      <c r="D189" s="181"/>
      <c r="E189" s="181"/>
      <c r="F189" s="181"/>
      <c r="G189" s="181"/>
      <c r="H189" s="181"/>
      <c r="I189" s="181"/>
      <c r="J189" s="162"/>
      <c r="K189" s="162"/>
      <c r="L189" s="162"/>
      <c r="M189" s="162"/>
      <c r="N189" s="162"/>
      <c r="O189" s="162"/>
      <c r="P189" s="162"/>
      <c r="Q189" s="162"/>
      <c r="R189" s="162"/>
      <c r="S189" s="162"/>
      <c r="T189" s="162"/>
      <c r="U189" s="162"/>
      <c r="V189" s="162"/>
      <c r="W189" s="148"/>
      <c r="X189" s="148"/>
      <c r="Y189" s="149"/>
      <c r="Z189" s="153"/>
      <c r="AA189" s="154"/>
      <c r="AB189" s="155"/>
      <c r="AC189" s="13"/>
    </row>
    <row r="190" spans="1:31" ht="15" customHeight="1" x14ac:dyDescent="0.25">
      <c r="A190" s="7" t="s">
        <v>14</v>
      </c>
      <c r="B190" s="7"/>
      <c r="C190" s="7"/>
      <c r="D190" s="7"/>
      <c r="E190" s="13"/>
      <c r="F190" s="13"/>
      <c r="G190" s="13"/>
      <c r="H190" s="13"/>
      <c r="I190" s="13"/>
      <c r="J190" s="163" t="s">
        <v>15</v>
      </c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3"/>
      <c r="X190" s="13"/>
      <c r="Y190" s="13"/>
      <c r="Z190" s="13"/>
      <c r="AA190" s="13"/>
      <c r="AB190" s="13"/>
      <c r="AC190" s="13"/>
    </row>
    <row r="191" spans="1:31" ht="15" customHeight="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3"/>
      <c r="X191" s="13"/>
      <c r="Y191" s="13"/>
      <c r="Z191" s="13"/>
      <c r="AA191" s="13"/>
      <c r="AB191" s="13"/>
      <c r="AC191" s="13"/>
    </row>
    <row r="192" spans="1:31" ht="15" customHeight="1" x14ac:dyDescent="0.25">
      <c r="A192" s="157" t="s">
        <v>16</v>
      </c>
      <c r="B192" s="157"/>
      <c r="C192" s="157"/>
      <c r="D192" s="157"/>
      <c r="E192" s="157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  <c r="R192" s="157"/>
      <c r="S192" s="157"/>
      <c r="T192" s="157"/>
      <c r="U192" s="157"/>
      <c r="V192" s="157"/>
      <c r="W192" s="157"/>
      <c r="X192" s="157"/>
      <c r="Y192" s="157"/>
      <c r="Z192" s="157"/>
      <c r="AA192" s="157"/>
      <c r="AB192" s="157"/>
      <c r="AC192" s="13"/>
    </row>
    <row r="193" spans="1:31" ht="15" customHeight="1" x14ac:dyDescent="0.25">
      <c r="A193" s="110" t="s">
        <v>97</v>
      </c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  <c r="AC193" s="13"/>
    </row>
    <row r="194" spans="1:31" ht="15" customHeight="1" x14ac:dyDescent="0.25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31" ht="54" customHeight="1" x14ac:dyDescent="0.25">
      <c r="A195" s="111" t="s">
        <v>17</v>
      </c>
      <c r="B195" s="112"/>
      <c r="C195" s="113"/>
      <c r="D195" s="120" t="s">
        <v>18</v>
      </c>
      <c r="E195" s="121"/>
      <c r="F195" s="121"/>
      <c r="G195" s="121"/>
      <c r="H195" s="121"/>
      <c r="I195" s="122"/>
      <c r="J195" s="120" t="s">
        <v>19</v>
      </c>
      <c r="K195" s="121"/>
      <c r="L195" s="121"/>
      <c r="M195" s="122"/>
      <c r="N195" s="124" t="s">
        <v>20</v>
      </c>
      <c r="O195" s="125"/>
      <c r="P195" s="125"/>
      <c r="Q195" s="125"/>
      <c r="R195" s="125"/>
      <c r="S195" s="125"/>
      <c r="T195" s="125"/>
      <c r="U195" s="124" t="s">
        <v>21</v>
      </c>
      <c r="V195" s="125"/>
      <c r="W195" s="125"/>
      <c r="X195" s="125"/>
      <c r="Y195" s="125"/>
      <c r="Z195" s="125"/>
      <c r="AA195" s="139" t="s">
        <v>113</v>
      </c>
      <c r="AB195" s="140"/>
      <c r="AC195" s="140"/>
      <c r="AD195" s="140"/>
      <c r="AE195" s="140"/>
    </row>
    <row r="196" spans="1:31" ht="33.75" customHeight="1" x14ac:dyDescent="0.25">
      <c r="A196" s="114"/>
      <c r="B196" s="115"/>
      <c r="C196" s="116"/>
      <c r="D196" s="111" t="s">
        <v>23</v>
      </c>
      <c r="E196" s="113"/>
      <c r="F196" s="111" t="s">
        <v>22</v>
      </c>
      <c r="G196" s="113"/>
      <c r="H196" s="111" t="s">
        <v>62</v>
      </c>
      <c r="I196" s="113"/>
      <c r="J196" s="124" t="s">
        <v>25</v>
      </c>
      <c r="K196" s="124"/>
      <c r="L196" s="111"/>
      <c r="M196" s="113"/>
      <c r="N196" s="111" t="s">
        <v>26</v>
      </c>
      <c r="O196" s="141"/>
      <c r="P196" s="141"/>
      <c r="Q196" s="142"/>
      <c r="R196" s="124" t="s">
        <v>27</v>
      </c>
      <c r="S196" s="125"/>
      <c r="T196" s="125"/>
      <c r="U196" s="124" t="s">
        <v>133</v>
      </c>
      <c r="V196" s="124"/>
      <c r="W196" s="124" t="s">
        <v>134</v>
      </c>
      <c r="X196" s="125"/>
      <c r="Y196" s="124" t="s">
        <v>135</v>
      </c>
      <c r="Z196" s="124"/>
      <c r="AA196" s="124" t="s">
        <v>110</v>
      </c>
      <c r="AB196" s="125"/>
      <c r="AC196" s="16"/>
      <c r="AD196" s="124" t="s">
        <v>111</v>
      </c>
      <c r="AE196" s="125"/>
    </row>
    <row r="197" spans="1:31" ht="75.75" customHeight="1" x14ac:dyDescent="0.25">
      <c r="A197" s="117"/>
      <c r="B197" s="118"/>
      <c r="C197" s="119"/>
      <c r="D197" s="117"/>
      <c r="E197" s="119"/>
      <c r="F197" s="117"/>
      <c r="G197" s="119"/>
      <c r="H197" s="117"/>
      <c r="I197" s="119"/>
      <c r="J197" s="124"/>
      <c r="K197" s="124"/>
      <c r="L197" s="117"/>
      <c r="M197" s="119"/>
      <c r="N197" s="143"/>
      <c r="O197" s="144"/>
      <c r="P197" s="144"/>
      <c r="Q197" s="145"/>
      <c r="R197" s="124" t="s">
        <v>28</v>
      </c>
      <c r="S197" s="125"/>
      <c r="T197" s="17" t="s">
        <v>29</v>
      </c>
      <c r="U197" s="124"/>
      <c r="V197" s="124"/>
      <c r="W197" s="125"/>
      <c r="X197" s="125"/>
      <c r="Y197" s="124"/>
      <c r="Z197" s="124"/>
      <c r="AA197" s="124"/>
      <c r="AB197" s="125"/>
      <c r="AC197" s="16"/>
      <c r="AD197" s="125"/>
      <c r="AE197" s="125"/>
    </row>
    <row r="198" spans="1:31" ht="15" customHeight="1" x14ac:dyDescent="0.25">
      <c r="A198" s="108">
        <v>1</v>
      </c>
      <c r="B198" s="123"/>
      <c r="C198" s="109"/>
      <c r="D198" s="108">
        <v>2</v>
      </c>
      <c r="E198" s="109"/>
      <c r="F198" s="108">
        <v>3</v>
      </c>
      <c r="G198" s="109"/>
      <c r="H198" s="108">
        <v>4</v>
      </c>
      <c r="I198" s="109"/>
      <c r="J198" s="108">
        <v>5</v>
      </c>
      <c r="K198" s="109"/>
      <c r="L198" s="108">
        <v>6</v>
      </c>
      <c r="M198" s="109"/>
      <c r="N198" s="107">
        <v>7</v>
      </c>
      <c r="O198" s="131"/>
      <c r="P198" s="131"/>
      <c r="Q198" s="131"/>
      <c r="R198" s="107">
        <v>8</v>
      </c>
      <c r="S198" s="131"/>
      <c r="T198" s="18">
        <v>9</v>
      </c>
      <c r="U198" s="107">
        <v>10</v>
      </c>
      <c r="V198" s="131"/>
      <c r="W198" s="107">
        <v>11</v>
      </c>
      <c r="X198" s="107"/>
      <c r="Y198" s="107">
        <v>12</v>
      </c>
      <c r="Z198" s="107"/>
      <c r="AA198" s="146">
        <v>13</v>
      </c>
      <c r="AB198" s="147"/>
      <c r="AC198" s="18"/>
      <c r="AD198" s="146">
        <v>14</v>
      </c>
      <c r="AE198" s="147"/>
    </row>
    <row r="199" spans="1:31" ht="15" customHeight="1" x14ac:dyDescent="0.25">
      <c r="A199" s="132"/>
      <c r="B199" s="133"/>
      <c r="C199" s="134"/>
      <c r="D199" s="132"/>
      <c r="E199" s="134"/>
      <c r="F199" s="132"/>
      <c r="G199" s="134"/>
      <c r="H199" s="132"/>
      <c r="I199" s="134"/>
      <c r="J199" s="132"/>
      <c r="K199" s="134"/>
      <c r="L199" s="132"/>
      <c r="M199" s="134"/>
      <c r="N199" s="135"/>
      <c r="O199" s="136"/>
      <c r="P199" s="136"/>
      <c r="Q199" s="136"/>
      <c r="R199" s="135"/>
      <c r="S199" s="136"/>
      <c r="T199" s="20"/>
      <c r="U199" s="137"/>
      <c r="V199" s="138"/>
      <c r="W199" s="128"/>
      <c r="X199" s="128"/>
      <c r="Y199" s="128"/>
      <c r="Z199" s="128"/>
      <c r="AA199" s="129"/>
      <c r="AB199" s="130"/>
      <c r="AC199" s="21"/>
      <c r="AD199" s="129"/>
      <c r="AE199" s="130"/>
    </row>
    <row r="200" spans="1:31" ht="15" customHeight="1" x14ac:dyDescent="0.25">
      <c r="A200" s="110" t="s">
        <v>32</v>
      </c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  <c r="AC200" s="13"/>
      <c r="AD200" s="7"/>
      <c r="AE200" s="7"/>
    </row>
    <row r="201" spans="1:31" ht="15" customHeight="1" x14ac:dyDescent="0.25">
      <c r="A201" s="45"/>
      <c r="B201" s="45"/>
      <c r="C201" s="45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46"/>
      <c r="V201" s="46"/>
      <c r="W201" s="42"/>
      <c r="X201" s="42"/>
      <c r="Y201" s="42"/>
      <c r="Z201" s="42"/>
      <c r="AA201" s="42"/>
      <c r="AB201" s="42"/>
      <c r="AC201" s="37"/>
      <c r="AD201" s="31"/>
      <c r="AE201" s="31"/>
    </row>
    <row r="202" spans="1:31" ht="97.5" customHeight="1" x14ac:dyDescent="0.25">
      <c r="A202" s="111" t="s">
        <v>17</v>
      </c>
      <c r="B202" s="112"/>
      <c r="C202" s="113"/>
      <c r="D202" s="120" t="s">
        <v>18</v>
      </c>
      <c r="E202" s="121"/>
      <c r="F202" s="121"/>
      <c r="G202" s="121"/>
      <c r="H202" s="121"/>
      <c r="I202" s="122"/>
      <c r="J202" s="120" t="s">
        <v>19</v>
      </c>
      <c r="K202" s="121"/>
      <c r="L202" s="121"/>
      <c r="M202" s="121"/>
      <c r="N202" s="120" t="s">
        <v>33</v>
      </c>
      <c r="O202" s="121"/>
      <c r="P202" s="122"/>
      <c r="Q202" s="120" t="s">
        <v>34</v>
      </c>
      <c r="R202" s="121"/>
      <c r="S202" s="121"/>
      <c r="T202" s="121"/>
      <c r="U202" s="121"/>
      <c r="V202" s="122"/>
      <c r="W202" s="120" t="s">
        <v>35</v>
      </c>
      <c r="X202" s="121"/>
      <c r="Y202" s="121"/>
      <c r="Z202" s="121"/>
      <c r="AA202" s="121"/>
      <c r="AB202" s="122"/>
      <c r="AC202" s="32"/>
      <c r="AD202" s="120" t="s">
        <v>109</v>
      </c>
      <c r="AE202" s="122"/>
    </row>
    <row r="203" spans="1:31" ht="39.75" customHeight="1" x14ac:dyDescent="0.25">
      <c r="A203" s="114"/>
      <c r="B203" s="115"/>
      <c r="C203" s="116"/>
      <c r="D203" s="111" t="s">
        <v>23</v>
      </c>
      <c r="E203" s="113"/>
      <c r="F203" s="111" t="s">
        <v>22</v>
      </c>
      <c r="G203" s="113"/>
      <c r="H203" s="111" t="s">
        <v>62</v>
      </c>
      <c r="I203" s="113"/>
      <c r="J203" s="124" t="s">
        <v>25</v>
      </c>
      <c r="K203" s="124"/>
      <c r="L203" s="124"/>
      <c r="M203" s="124"/>
      <c r="N203" s="124" t="s">
        <v>26</v>
      </c>
      <c r="O203" s="124" t="s">
        <v>27</v>
      </c>
      <c r="P203" s="124"/>
      <c r="Q203" s="124" t="s">
        <v>133</v>
      </c>
      <c r="R203" s="124"/>
      <c r="S203" s="124" t="s">
        <v>134</v>
      </c>
      <c r="T203" s="125"/>
      <c r="U203" s="124" t="s">
        <v>135</v>
      </c>
      <c r="V203" s="124"/>
      <c r="W203" s="124" t="s">
        <v>133</v>
      </c>
      <c r="X203" s="124"/>
      <c r="Y203" s="124" t="s">
        <v>134</v>
      </c>
      <c r="Z203" s="125"/>
      <c r="AA203" s="124" t="s">
        <v>135</v>
      </c>
      <c r="AB203" s="124"/>
      <c r="AC203" s="32"/>
      <c r="AD203" s="126" t="s">
        <v>110</v>
      </c>
      <c r="AE203" s="126" t="s">
        <v>111</v>
      </c>
    </row>
    <row r="204" spans="1:31" ht="57" customHeight="1" x14ac:dyDescent="0.25">
      <c r="A204" s="117"/>
      <c r="B204" s="118"/>
      <c r="C204" s="119"/>
      <c r="D204" s="117"/>
      <c r="E204" s="119"/>
      <c r="F204" s="117"/>
      <c r="G204" s="119"/>
      <c r="H204" s="117"/>
      <c r="I204" s="119"/>
      <c r="J204" s="124"/>
      <c r="K204" s="124"/>
      <c r="L204" s="124"/>
      <c r="M204" s="124"/>
      <c r="N204" s="124"/>
      <c r="O204" s="17" t="s">
        <v>28</v>
      </c>
      <c r="P204" s="17" t="s">
        <v>29</v>
      </c>
      <c r="Q204" s="124"/>
      <c r="R204" s="124"/>
      <c r="S204" s="125"/>
      <c r="T204" s="125"/>
      <c r="U204" s="124"/>
      <c r="V204" s="124"/>
      <c r="W204" s="124"/>
      <c r="X204" s="124"/>
      <c r="Y204" s="125"/>
      <c r="Z204" s="125"/>
      <c r="AA204" s="124"/>
      <c r="AB204" s="124"/>
      <c r="AC204" s="32"/>
      <c r="AD204" s="127"/>
      <c r="AE204" s="127"/>
    </row>
    <row r="205" spans="1:31" ht="15" customHeight="1" x14ac:dyDescent="0.25">
      <c r="A205" s="108">
        <v>1</v>
      </c>
      <c r="B205" s="123"/>
      <c r="C205" s="109"/>
      <c r="D205" s="107">
        <v>2</v>
      </c>
      <c r="E205" s="107"/>
      <c r="F205" s="107">
        <v>3</v>
      </c>
      <c r="G205" s="107"/>
      <c r="H205" s="107">
        <v>4</v>
      </c>
      <c r="I205" s="107"/>
      <c r="J205" s="108">
        <v>5</v>
      </c>
      <c r="K205" s="109"/>
      <c r="L205" s="108">
        <v>6</v>
      </c>
      <c r="M205" s="109"/>
      <c r="N205" s="18">
        <v>7</v>
      </c>
      <c r="O205" s="18">
        <v>8</v>
      </c>
      <c r="P205" s="18">
        <v>9</v>
      </c>
      <c r="Q205" s="107">
        <v>10</v>
      </c>
      <c r="R205" s="107"/>
      <c r="S205" s="107">
        <v>11</v>
      </c>
      <c r="T205" s="107"/>
      <c r="U205" s="107">
        <v>12</v>
      </c>
      <c r="V205" s="107"/>
      <c r="W205" s="107">
        <v>13</v>
      </c>
      <c r="X205" s="107"/>
      <c r="Y205" s="107">
        <v>14</v>
      </c>
      <c r="Z205" s="107"/>
      <c r="AA205" s="107">
        <v>15</v>
      </c>
      <c r="AB205" s="107"/>
      <c r="AC205" s="33"/>
      <c r="AD205" s="34">
        <v>16</v>
      </c>
      <c r="AE205" s="18">
        <v>17</v>
      </c>
    </row>
    <row r="206" spans="1:31" ht="50.25" customHeight="1" x14ac:dyDescent="0.25">
      <c r="A206" s="101" t="s">
        <v>122</v>
      </c>
      <c r="B206" s="102"/>
      <c r="C206" s="103"/>
      <c r="D206" s="101" t="s">
        <v>30</v>
      </c>
      <c r="E206" s="103"/>
      <c r="F206" s="101" t="s">
        <v>30</v>
      </c>
      <c r="G206" s="103"/>
      <c r="H206" s="101" t="s">
        <v>30</v>
      </c>
      <c r="I206" s="103"/>
      <c r="J206" s="64" t="s">
        <v>31</v>
      </c>
      <c r="K206" s="64"/>
      <c r="L206" s="66"/>
      <c r="M206" s="104"/>
      <c r="N206" s="35" t="s">
        <v>92</v>
      </c>
      <c r="O206" s="35" t="s">
        <v>63</v>
      </c>
      <c r="P206" s="36">
        <v>539</v>
      </c>
      <c r="Q206" s="105">
        <v>34215</v>
      </c>
      <c r="R206" s="106"/>
      <c r="S206" s="105">
        <v>34215</v>
      </c>
      <c r="T206" s="106"/>
      <c r="U206" s="105">
        <v>34215</v>
      </c>
      <c r="V206" s="106"/>
      <c r="W206" s="99">
        <v>0</v>
      </c>
      <c r="X206" s="100"/>
      <c r="Y206" s="99">
        <v>0</v>
      </c>
      <c r="Z206" s="100"/>
      <c r="AA206" s="99">
        <v>0</v>
      </c>
      <c r="AB206" s="100"/>
      <c r="AC206" s="37"/>
      <c r="AD206" s="38">
        <v>20</v>
      </c>
      <c r="AE206" s="38">
        <f>ROUNDDOWN(((Q206*AD206)/100),0)</f>
        <v>6843</v>
      </c>
    </row>
    <row r="207" spans="1:31" ht="15" customHeight="1" x14ac:dyDescent="0.25">
      <c r="A207" s="40"/>
      <c r="B207" s="40"/>
      <c r="C207" s="40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2"/>
      <c r="X207" s="42"/>
      <c r="Y207" s="42"/>
      <c r="Z207" s="42"/>
      <c r="AA207" s="42"/>
      <c r="AB207" s="42"/>
      <c r="AC207" s="37"/>
      <c r="AD207" s="19"/>
      <c r="AE207" s="19"/>
    </row>
    <row r="208" spans="1:31" ht="15" customHeight="1" x14ac:dyDescent="0.25">
      <c r="A208" s="81" t="s">
        <v>124</v>
      </c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  <c r="AC208" s="37"/>
      <c r="AD208" s="39"/>
      <c r="AE208" s="39"/>
    </row>
    <row r="209" spans="1:31" ht="15" customHeight="1" x14ac:dyDescent="0.25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37"/>
    </row>
    <row r="210" spans="1:31" ht="15" customHeight="1" x14ac:dyDescent="0.25">
      <c r="A210" s="97" t="s">
        <v>38</v>
      </c>
      <c r="B210" s="97"/>
      <c r="C210" s="97"/>
      <c r="D210" s="97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70"/>
      <c r="AD210" s="70"/>
      <c r="AE210" s="70"/>
    </row>
    <row r="211" spans="1:31" ht="15" customHeight="1" x14ac:dyDescent="0.25">
      <c r="A211" s="97" t="s">
        <v>39</v>
      </c>
      <c r="B211" s="97"/>
      <c r="C211" s="97"/>
      <c r="D211" s="97"/>
      <c r="E211" s="92" t="s">
        <v>40</v>
      </c>
      <c r="F211" s="92"/>
      <c r="G211" s="92"/>
      <c r="H211" s="92"/>
      <c r="I211" s="92"/>
      <c r="J211" s="92"/>
      <c r="K211" s="90" t="s">
        <v>41</v>
      </c>
      <c r="L211" s="98"/>
      <c r="M211" s="92" t="s">
        <v>42</v>
      </c>
      <c r="N211" s="92"/>
      <c r="O211" s="92" t="s">
        <v>28</v>
      </c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70"/>
      <c r="AD211" s="70"/>
      <c r="AE211" s="70"/>
    </row>
    <row r="212" spans="1:31" ht="15" customHeight="1" x14ac:dyDescent="0.25">
      <c r="A212" s="93" t="s">
        <v>43</v>
      </c>
      <c r="B212" s="93"/>
      <c r="C212" s="93"/>
      <c r="D212" s="93"/>
      <c r="E212" s="94">
        <v>2</v>
      </c>
      <c r="F212" s="94"/>
      <c r="G212" s="94"/>
      <c r="H212" s="94"/>
      <c r="I212" s="94"/>
      <c r="J212" s="94"/>
      <c r="K212" s="95">
        <v>3</v>
      </c>
      <c r="L212" s="96"/>
      <c r="M212" s="94">
        <v>4</v>
      </c>
      <c r="N212" s="94"/>
      <c r="O212" s="94">
        <v>5</v>
      </c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  <c r="AA212" s="94"/>
      <c r="AB212" s="94"/>
      <c r="AC212" s="70"/>
      <c r="AD212" s="70"/>
      <c r="AE212" s="70"/>
    </row>
    <row r="213" spans="1:31" ht="15" customHeight="1" x14ac:dyDescent="0.25">
      <c r="A213" s="97" t="s">
        <v>44</v>
      </c>
      <c r="B213" s="97"/>
      <c r="C213" s="97"/>
      <c r="D213" s="97"/>
      <c r="E213" s="92" t="s">
        <v>44</v>
      </c>
      <c r="F213" s="92"/>
      <c r="G213" s="92"/>
      <c r="H213" s="92"/>
      <c r="I213" s="92"/>
      <c r="J213" s="92"/>
      <c r="K213" s="90" t="s">
        <v>44</v>
      </c>
      <c r="L213" s="98"/>
      <c r="M213" s="92" t="s">
        <v>44</v>
      </c>
      <c r="N213" s="92"/>
      <c r="O213" s="92" t="s">
        <v>44</v>
      </c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  <c r="AA213" s="92"/>
      <c r="AB213" s="92"/>
      <c r="AC213" s="70"/>
      <c r="AD213" s="70"/>
      <c r="AE213" s="70"/>
    </row>
    <row r="214" spans="1:31" ht="15" customHeight="1" x14ac:dyDescent="0.25">
      <c r="A214" s="45"/>
      <c r="B214" s="45"/>
      <c r="C214" s="45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46"/>
      <c r="V214" s="46"/>
      <c r="W214" s="42"/>
      <c r="X214" s="42"/>
      <c r="Y214" s="42"/>
      <c r="Z214" s="42"/>
      <c r="AA214" s="42"/>
      <c r="AB214" s="42"/>
      <c r="AC214" s="37"/>
      <c r="AD214" s="44"/>
      <c r="AE214" s="44"/>
    </row>
    <row r="215" spans="1:31" ht="15" customHeight="1" x14ac:dyDescent="0.25">
      <c r="A215" s="81" t="s">
        <v>45</v>
      </c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  <c r="AC215" s="37"/>
    </row>
    <row r="216" spans="1:31" ht="15" customHeight="1" x14ac:dyDescent="0.25">
      <c r="A216" s="81" t="s">
        <v>46</v>
      </c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  <c r="AC216" s="37"/>
    </row>
    <row r="217" spans="1:31" ht="15" customHeight="1" x14ac:dyDescent="0.25">
      <c r="A217" s="82" t="s">
        <v>47</v>
      </c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  <c r="AA217" s="82"/>
      <c r="AB217" s="82"/>
      <c r="AC217" s="83"/>
      <c r="AD217" s="83"/>
      <c r="AE217" s="83"/>
    </row>
    <row r="218" spans="1:31" ht="15" customHeight="1" x14ac:dyDescent="0.25">
      <c r="A218" s="84" t="s">
        <v>64</v>
      </c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5"/>
      <c r="AD218" s="85"/>
      <c r="AE218" s="85"/>
    </row>
    <row r="219" spans="1:31" ht="15" customHeight="1" x14ac:dyDescent="0.25">
      <c r="A219" s="86" t="s">
        <v>131</v>
      </c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6"/>
      <c r="AC219" s="87"/>
      <c r="AD219" s="87"/>
      <c r="AE219" s="87"/>
    </row>
    <row r="220" spans="1:31" ht="15" customHeight="1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7"/>
      <c r="AD220" s="31"/>
      <c r="AE220" s="31"/>
    </row>
    <row r="221" spans="1:31" ht="15" customHeight="1" x14ac:dyDescent="0.25">
      <c r="A221" s="81" t="s">
        <v>49</v>
      </c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  <c r="AC221" s="37"/>
      <c r="AD221" s="53"/>
      <c r="AE221" s="53"/>
    </row>
    <row r="222" spans="1:31" ht="15" customHeight="1" x14ac:dyDescent="0.25">
      <c r="A222" s="45"/>
      <c r="B222" s="45"/>
      <c r="C222" s="45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46"/>
      <c r="V222" s="46"/>
      <c r="W222" s="42"/>
      <c r="X222" s="42"/>
      <c r="Y222" s="42"/>
      <c r="Z222" s="42"/>
      <c r="AA222" s="42"/>
      <c r="AB222" s="42"/>
      <c r="AC222" s="37"/>
      <c r="AD222" s="31"/>
      <c r="AE222" s="31"/>
    </row>
    <row r="223" spans="1:31" ht="15" customHeight="1" x14ac:dyDescent="0.25">
      <c r="A223" s="88" t="s">
        <v>50</v>
      </c>
      <c r="B223" s="89"/>
      <c r="C223" s="89"/>
      <c r="D223" s="89"/>
      <c r="E223" s="89"/>
      <c r="F223" s="89"/>
      <c r="G223" s="89"/>
      <c r="H223" s="89"/>
      <c r="I223" s="90" t="s">
        <v>51</v>
      </c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91"/>
      <c r="V223" s="92" t="s">
        <v>52</v>
      </c>
      <c r="W223" s="70"/>
      <c r="X223" s="70"/>
      <c r="Y223" s="70"/>
      <c r="Z223" s="70"/>
      <c r="AA223" s="70"/>
      <c r="AB223" s="70"/>
      <c r="AC223" s="70"/>
      <c r="AD223" s="70"/>
      <c r="AE223" s="70"/>
    </row>
    <row r="224" spans="1:31" ht="34.5" customHeight="1" x14ac:dyDescent="0.25">
      <c r="A224" s="64" t="s">
        <v>53</v>
      </c>
      <c r="B224" s="65"/>
      <c r="C224" s="65"/>
      <c r="D224" s="65"/>
      <c r="E224" s="65"/>
      <c r="F224" s="65"/>
      <c r="G224" s="65"/>
      <c r="H224" s="65"/>
      <c r="I224" s="66" t="s">
        <v>54</v>
      </c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8"/>
      <c r="V224" s="69" t="s">
        <v>55</v>
      </c>
      <c r="W224" s="70"/>
      <c r="X224" s="70"/>
      <c r="Y224" s="70"/>
      <c r="Z224" s="70"/>
      <c r="AA224" s="70"/>
      <c r="AB224" s="70"/>
      <c r="AC224" s="70"/>
      <c r="AD224" s="70"/>
      <c r="AE224" s="70"/>
    </row>
    <row r="225" spans="1:31" ht="34.5" customHeight="1" x14ac:dyDescent="0.25">
      <c r="A225" s="64" t="s">
        <v>56</v>
      </c>
      <c r="B225" s="65"/>
      <c r="C225" s="65"/>
      <c r="D225" s="65"/>
      <c r="E225" s="65"/>
      <c r="F225" s="65"/>
      <c r="G225" s="65"/>
      <c r="H225" s="65"/>
      <c r="I225" s="71" t="s">
        <v>57</v>
      </c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3"/>
      <c r="V225" s="69" t="s">
        <v>58</v>
      </c>
      <c r="W225" s="70"/>
      <c r="X225" s="70"/>
      <c r="Y225" s="70"/>
      <c r="Z225" s="70"/>
      <c r="AA225" s="70"/>
      <c r="AB225" s="70"/>
      <c r="AC225" s="70"/>
      <c r="AD225" s="70"/>
      <c r="AE225" s="70"/>
    </row>
    <row r="226" spans="1:31" ht="15" customHeight="1" x14ac:dyDescent="0.25">
      <c r="A226" s="64" t="s">
        <v>126</v>
      </c>
      <c r="B226" s="65"/>
      <c r="C226" s="65"/>
      <c r="D226" s="65"/>
      <c r="E226" s="65"/>
      <c r="F226" s="65"/>
      <c r="G226" s="65"/>
      <c r="H226" s="65"/>
      <c r="I226" s="74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6"/>
      <c r="U226" s="77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</row>
    <row r="227" spans="1:31" ht="20.25" customHeight="1" x14ac:dyDescent="0.25">
      <c r="A227" s="65"/>
      <c r="B227" s="65"/>
      <c r="C227" s="65"/>
      <c r="D227" s="65"/>
      <c r="E227" s="65"/>
      <c r="F227" s="65"/>
      <c r="G227" s="65"/>
      <c r="H227" s="65"/>
      <c r="I227" s="78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8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</row>
    <row r="228" spans="1:31" ht="15" customHeight="1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</row>
    <row r="229" spans="1:31" ht="15" customHeight="1" x14ac:dyDescent="0.25">
      <c r="A229" s="193" t="s">
        <v>70</v>
      </c>
      <c r="B229" s="194"/>
      <c r="C229" s="194"/>
      <c r="D229" s="194"/>
      <c r="E229" s="194"/>
      <c r="F229" s="194"/>
      <c r="G229" s="194"/>
      <c r="H229" s="194"/>
      <c r="I229" s="194"/>
      <c r="J229" s="194"/>
      <c r="K229" s="194"/>
      <c r="L229" s="194"/>
      <c r="M229" s="194"/>
      <c r="N229" s="194"/>
      <c r="O229" s="194"/>
      <c r="P229" s="194"/>
      <c r="Q229" s="194"/>
      <c r="R229" s="194"/>
      <c r="S229" s="194"/>
      <c r="T229" s="194"/>
      <c r="U229" s="194"/>
      <c r="V229" s="194"/>
      <c r="W229" s="194"/>
      <c r="X229" s="194"/>
      <c r="Y229" s="194"/>
      <c r="Z229" s="194"/>
      <c r="AA229" s="194"/>
      <c r="AB229" s="194"/>
    </row>
    <row r="230" spans="1:31" ht="15" customHeight="1" x14ac:dyDescent="0.25"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</row>
    <row r="231" spans="1:31" ht="15" customHeight="1" x14ac:dyDescent="0.25">
      <c r="A231" s="157" t="s">
        <v>71</v>
      </c>
      <c r="B231" s="157"/>
      <c r="C231" s="157"/>
      <c r="D231" s="157"/>
      <c r="E231" s="157"/>
      <c r="F231" s="157"/>
      <c r="G231" s="157"/>
      <c r="H231" s="157"/>
      <c r="I231" s="157"/>
      <c r="J231" s="157"/>
      <c r="K231" s="157"/>
      <c r="L231" s="157"/>
      <c r="M231" s="157"/>
      <c r="N231" s="193"/>
      <c r="O231" s="193"/>
      <c r="P231" s="193"/>
      <c r="Q231" s="193"/>
      <c r="R231" s="193"/>
      <c r="S231" s="193"/>
      <c r="T231" s="193"/>
      <c r="U231" s="193"/>
      <c r="V231" s="193"/>
      <c r="W231" s="193"/>
      <c r="X231" s="193"/>
      <c r="Y231" s="193"/>
      <c r="Z231" s="193"/>
      <c r="AA231" s="193"/>
      <c r="AB231" s="193"/>
    </row>
    <row r="232" spans="1:31" ht="15" customHeight="1" x14ac:dyDescent="0.25">
      <c r="A232" s="168" t="s">
        <v>72</v>
      </c>
      <c r="B232" s="168"/>
      <c r="C232" s="168"/>
      <c r="D232" s="168"/>
      <c r="E232" s="168"/>
      <c r="F232" s="168"/>
      <c r="G232" s="168"/>
      <c r="H232" s="168"/>
      <c r="I232" s="168"/>
      <c r="J232" s="168"/>
      <c r="K232" s="168"/>
      <c r="L232" s="168"/>
      <c r="M232" s="168"/>
      <c r="N232" s="168"/>
      <c r="O232" s="168"/>
      <c r="P232" s="168"/>
      <c r="Q232" s="168"/>
      <c r="R232" s="168"/>
      <c r="S232" s="168"/>
      <c r="T232" s="168"/>
      <c r="U232" s="168"/>
      <c r="V232" s="168"/>
      <c r="W232" s="168"/>
      <c r="X232" s="168"/>
      <c r="Y232" s="168"/>
      <c r="Z232" s="168"/>
      <c r="AA232" s="168"/>
      <c r="AB232" s="168"/>
      <c r="AC232" s="83"/>
      <c r="AD232" s="83"/>
      <c r="AE232" s="83"/>
    </row>
    <row r="233" spans="1:31" ht="15" customHeight="1" x14ac:dyDescent="0.25">
      <c r="A233" s="110" t="s">
        <v>73</v>
      </c>
      <c r="B233" s="110"/>
      <c r="C233" s="110"/>
      <c r="D233" s="110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  <c r="X233" s="110"/>
      <c r="Y233" s="110"/>
      <c r="Z233" s="110"/>
      <c r="AA233" s="110"/>
      <c r="AB233" s="110"/>
    </row>
    <row r="234" spans="1:31" ht="15" customHeight="1" x14ac:dyDescent="0.25">
      <c r="A234" s="110"/>
      <c r="B234" s="110"/>
      <c r="C234" s="110"/>
      <c r="D234" s="110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  <c r="AA234" s="110"/>
      <c r="AB234" s="110"/>
    </row>
    <row r="235" spans="1:31" ht="15" customHeight="1" x14ac:dyDescent="0.25">
      <c r="A235" s="168" t="s">
        <v>74</v>
      </c>
      <c r="B235" s="168"/>
      <c r="C235" s="168"/>
      <c r="D235" s="168"/>
      <c r="E235" s="168"/>
      <c r="F235" s="168"/>
      <c r="G235" s="168"/>
      <c r="H235" s="168"/>
      <c r="I235" s="168"/>
      <c r="J235" s="168"/>
      <c r="K235" s="168"/>
      <c r="L235" s="168"/>
      <c r="M235" s="168"/>
      <c r="N235" s="168"/>
      <c r="O235" s="168"/>
      <c r="P235" s="168"/>
      <c r="Q235" s="168"/>
      <c r="R235" s="168"/>
      <c r="S235" s="168"/>
      <c r="T235" s="168"/>
      <c r="U235" s="168"/>
      <c r="V235" s="168"/>
      <c r="W235" s="168"/>
      <c r="X235" s="168"/>
      <c r="Y235" s="168"/>
      <c r="Z235" s="168"/>
      <c r="AA235" s="168"/>
      <c r="AB235" s="168"/>
      <c r="AC235" s="83"/>
      <c r="AD235" s="83"/>
      <c r="AE235" s="83"/>
    </row>
    <row r="237" spans="1:31" ht="15" customHeight="1" x14ac:dyDescent="0.25">
      <c r="A237" s="157" t="s">
        <v>75</v>
      </c>
      <c r="B237" s="157"/>
      <c r="C237" s="157"/>
      <c r="D237" s="157"/>
      <c r="E237" s="157"/>
      <c r="F237" s="157"/>
      <c r="G237" s="157"/>
      <c r="H237" s="157"/>
      <c r="I237" s="157"/>
      <c r="J237" s="157"/>
      <c r="K237" s="157"/>
      <c r="L237" s="157"/>
      <c r="M237" s="157"/>
    </row>
    <row r="239" spans="1:31" ht="15" customHeight="1" x14ac:dyDescent="0.25">
      <c r="A239" s="185" t="s">
        <v>76</v>
      </c>
      <c r="B239" s="186"/>
      <c r="C239" s="186"/>
      <c r="D239" s="186"/>
      <c r="E239" s="186"/>
      <c r="F239" s="187"/>
      <c r="G239" s="171" t="s">
        <v>77</v>
      </c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169"/>
      <c r="U239" s="120" t="s">
        <v>114</v>
      </c>
      <c r="V239" s="85"/>
      <c r="W239" s="85"/>
      <c r="X239" s="85"/>
      <c r="Y239" s="85"/>
      <c r="Z239" s="85"/>
      <c r="AA239" s="85"/>
      <c r="AB239" s="85"/>
      <c r="AC239" s="85"/>
      <c r="AD239" s="85"/>
      <c r="AE239" s="169"/>
    </row>
    <row r="240" spans="1:31" ht="15" customHeight="1" x14ac:dyDescent="0.25">
      <c r="A240" s="188">
        <v>1</v>
      </c>
      <c r="B240" s="189"/>
      <c r="C240" s="189"/>
      <c r="D240" s="189"/>
      <c r="E240" s="189"/>
      <c r="F240" s="190"/>
      <c r="G240" s="170">
        <v>2</v>
      </c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169"/>
      <c r="U240" s="170">
        <v>3</v>
      </c>
      <c r="V240" s="85"/>
      <c r="W240" s="85"/>
      <c r="X240" s="85"/>
      <c r="Y240" s="85"/>
      <c r="Z240" s="85"/>
      <c r="AA240" s="85"/>
      <c r="AB240" s="85"/>
      <c r="AC240" s="85"/>
      <c r="AD240" s="85"/>
      <c r="AE240" s="169"/>
    </row>
    <row r="241" spans="1:31" ht="21" customHeight="1" x14ac:dyDescent="0.25">
      <c r="A241" s="182" t="s">
        <v>78</v>
      </c>
      <c r="B241" s="183"/>
      <c r="C241" s="183"/>
      <c r="D241" s="183"/>
      <c r="E241" s="183"/>
      <c r="F241" s="184"/>
      <c r="G241" s="172" t="s">
        <v>115</v>
      </c>
      <c r="H241" s="173"/>
      <c r="I241" s="173"/>
      <c r="J241" s="173"/>
      <c r="K241" s="173"/>
      <c r="L241" s="173"/>
      <c r="M241" s="173"/>
      <c r="N241" s="173"/>
      <c r="O241" s="173"/>
      <c r="P241" s="173"/>
      <c r="Q241" s="173"/>
      <c r="R241" s="173"/>
      <c r="S241" s="173"/>
      <c r="T241" s="174"/>
      <c r="U241" s="180" t="s">
        <v>79</v>
      </c>
      <c r="V241" s="173"/>
      <c r="W241" s="173"/>
      <c r="X241" s="173"/>
      <c r="Y241" s="173"/>
      <c r="Z241" s="173"/>
      <c r="AA241" s="173"/>
      <c r="AB241" s="173"/>
      <c r="AC241" s="173"/>
      <c r="AD241" s="173"/>
      <c r="AE241" s="174"/>
    </row>
    <row r="242" spans="1:31" ht="21.75" customHeight="1" x14ac:dyDescent="0.25">
      <c r="A242" s="182" t="s">
        <v>80</v>
      </c>
      <c r="B242" s="183"/>
      <c r="C242" s="183"/>
      <c r="D242" s="183"/>
      <c r="E242" s="183"/>
      <c r="F242" s="184"/>
      <c r="G242" s="175"/>
      <c r="H242" s="176"/>
      <c r="I242" s="176"/>
      <c r="J242" s="176"/>
      <c r="K242" s="176"/>
      <c r="L242" s="176"/>
      <c r="M242" s="176"/>
      <c r="N242" s="176"/>
      <c r="O242" s="176"/>
      <c r="P242" s="176"/>
      <c r="Q242" s="176"/>
      <c r="R242" s="176"/>
      <c r="S242" s="176"/>
      <c r="T242" s="177"/>
      <c r="U242" s="175"/>
      <c r="V242" s="176"/>
      <c r="W242" s="176"/>
      <c r="X242" s="176"/>
      <c r="Y242" s="176"/>
      <c r="Z242" s="176"/>
      <c r="AA242" s="176"/>
      <c r="AB242" s="176"/>
      <c r="AC242" s="176"/>
      <c r="AD242" s="176"/>
      <c r="AE242" s="177"/>
    </row>
    <row r="243" spans="1:31" ht="21" customHeight="1" x14ac:dyDescent="0.25">
      <c r="A243" s="182" t="s">
        <v>81</v>
      </c>
      <c r="B243" s="183"/>
      <c r="C243" s="183"/>
      <c r="D243" s="183"/>
      <c r="E243" s="183"/>
      <c r="F243" s="184"/>
      <c r="G243" s="178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179"/>
      <c r="U243" s="178"/>
      <c r="V243" s="83"/>
      <c r="W243" s="83"/>
      <c r="X243" s="83"/>
      <c r="Y243" s="83"/>
      <c r="Z243" s="83"/>
      <c r="AA243" s="83"/>
      <c r="AB243" s="83"/>
      <c r="AC243" s="83"/>
      <c r="AD243" s="83"/>
      <c r="AE243" s="179"/>
    </row>
    <row r="245" spans="1:31" ht="15" customHeight="1" x14ac:dyDescent="0.25">
      <c r="A245" s="1" t="s">
        <v>82</v>
      </c>
    </row>
    <row r="247" spans="1:31" ht="15" customHeight="1" x14ac:dyDescent="0.25">
      <c r="A247" s="1" t="s">
        <v>127</v>
      </c>
      <c r="N247" s="168" t="s">
        <v>98</v>
      </c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83"/>
      <c r="AC247" s="83"/>
      <c r="AD247" s="83"/>
      <c r="AE247" s="83"/>
    </row>
    <row r="249" spans="1:31" ht="15" customHeight="1" x14ac:dyDescent="0.25">
      <c r="A249" s="181" t="s">
        <v>128</v>
      </c>
      <c r="B249" s="181"/>
      <c r="C249" s="181"/>
      <c r="D249" s="181"/>
      <c r="E249" s="181"/>
      <c r="F249" s="181"/>
      <c r="G249" s="181"/>
      <c r="H249" s="181"/>
      <c r="I249" s="181"/>
      <c r="J249" s="181"/>
      <c r="K249" s="181"/>
      <c r="L249" s="181"/>
      <c r="M249" s="181"/>
      <c r="N249" s="181"/>
      <c r="O249" s="160"/>
      <c r="P249" s="160"/>
      <c r="Q249" s="160"/>
      <c r="R249" s="160"/>
      <c r="S249" s="160"/>
      <c r="T249" s="160"/>
      <c r="U249" s="160"/>
      <c r="V249" s="160"/>
      <c r="W249" s="160"/>
      <c r="X249" s="160"/>
      <c r="Y249" s="160"/>
      <c r="Z249" s="160"/>
      <c r="AA249" s="160"/>
      <c r="AB249" s="160"/>
    </row>
    <row r="250" spans="1:31" ht="31.5" customHeight="1" x14ac:dyDescent="0.25">
      <c r="A250" s="164" t="s">
        <v>129</v>
      </c>
      <c r="B250" s="165"/>
      <c r="C250" s="165"/>
      <c r="D250" s="165"/>
      <c r="E250" s="165"/>
      <c r="F250" s="165"/>
      <c r="G250" s="165"/>
      <c r="H250" s="165"/>
      <c r="I250" s="165"/>
      <c r="J250" s="165"/>
      <c r="K250" s="165"/>
      <c r="L250" s="165"/>
      <c r="M250" s="165"/>
      <c r="N250" s="165"/>
      <c r="O250" s="165"/>
      <c r="P250" s="165"/>
      <c r="Q250" s="165"/>
      <c r="R250" s="165"/>
      <c r="S250" s="165"/>
      <c r="T250" s="165"/>
      <c r="U250" s="165"/>
      <c r="V250" s="165"/>
      <c r="W250" s="165"/>
      <c r="X250" s="165"/>
      <c r="Y250" s="165"/>
      <c r="Z250" s="165"/>
      <c r="AA250" s="165"/>
      <c r="AB250" s="165"/>
      <c r="AC250" s="165"/>
      <c r="AD250" s="165"/>
      <c r="AE250" s="165"/>
    </row>
    <row r="251" spans="1:31" ht="29.25" customHeight="1" x14ac:dyDescent="0.25">
      <c r="A251" s="166" t="s">
        <v>130</v>
      </c>
      <c r="B251" s="167"/>
      <c r="C251" s="167"/>
      <c r="D251" s="167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</row>
    <row r="252" spans="1:31" ht="15" customHeight="1" x14ac:dyDescent="0.25">
      <c r="A252" s="61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</row>
    <row r="253" spans="1:31" ht="15" customHeight="1" x14ac:dyDescent="0.25">
      <c r="A253" s="1" t="s">
        <v>116</v>
      </c>
      <c r="O253" s="168" t="s">
        <v>99</v>
      </c>
      <c r="P253" s="168"/>
      <c r="Q253" s="168"/>
      <c r="R253" s="168"/>
      <c r="S253" s="168"/>
      <c r="T253" s="168"/>
      <c r="U253" s="168"/>
      <c r="V253" s="168"/>
      <c r="W253" s="168"/>
      <c r="X253" s="168"/>
      <c r="Y253" s="168"/>
      <c r="Z253" s="168"/>
      <c r="AA253" s="168"/>
      <c r="AB253" s="168"/>
      <c r="AC253" s="83"/>
      <c r="AD253" s="83"/>
      <c r="AE253" s="83"/>
    </row>
    <row r="255" spans="1:31" ht="15" customHeight="1" x14ac:dyDescent="0.25">
      <c r="A255" s="1" t="s">
        <v>83</v>
      </c>
      <c r="M255" s="39"/>
      <c r="N255" s="39"/>
      <c r="O255" s="39"/>
      <c r="P255" s="39"/>
      <c r="Q255" s="39"/>
      <c r="R255" s="168" t="s">
        <v>100</v>
      </c>
      <c r="S255" s="168"/>
      <c r="T255" s="168"/>
      <c r="U255" s="168"/>
      <c r="V255" s="168"/>
      <c r="W255" s="168"/>
      <c r="X255" s="168"/>
      <c r="Y255" s="168"/>
      <c r="Z255" s="168"/>
      <c r="AA255" s="168"/>
      <c r="AB255" s="168"/>
      <c r="AC255" s="83"/>
      <c r="AD255" s="83"/>
      <c r="AE255" s="83"/>
    </row>
  </sheetData>
  <mergeCells count="709">
    <mergeCell ref="Z8:AB9"/>
    <mergeCell ref="X8:Y8"/>
    <mergeCell ref="Z10:AB10"/>
    <mergeCell ref="Y27:Z27"/>
    <mergeCell ref="AA27:AB27"/>
    <mergeCell ref="AD162:AE162"/>
    <mergeCell ref="A2:AC2"/>
    <mergeCell ref="A3:AC3"/>
    <mergeCell ref="Z4:AB4"/>
    <mergeCell ref="Z5:AB5"/>
    <mergeCell ref="O6:Q6"/>
    <mergeCell ref="Y6:Y7"/>
    <mergeCell ref="Z6:AB7"/>
    <mergeCell ref="Z14:AB14"/>
    <mergeCell ref="A16:AB16"/>
    <mergeCell ref="Z11:AB11"/>
    <mergeCell ref="Z12:AB12"/>
    <mergeCell ref="Z13:AB13"/>
    <mergeCell ref="D23:I23"/>
    <mergeCell ref="J23:M23"/>
    <mergeCell ref="D24:E25"/>
    <mergeCell ref="H24:I25"/>
    <mergeCell ref="AD31:AE31"/>
    <mergeCell ref="AD32:AD33"/>
    <mergeCell ref="AE32:AE33"/>
    <mergeCell ref="AD74:AE74"/>
    <mergeCell ref="AD75:AD76"/>
    <mergeCell ref="AE75:AE76"/>
    <mergeCell ref="A17:AC17"/>
    <mergeCell ref="W18:Y19"/>
    <mergeCell ref="Z18:AB19"/>
    <mergeCell ref="A57:AB57"/>
    <mergeCell ref="A34:C34"/>
    <mergeCell ref="D34:E34"/>
    <mergeCell ref="W27:X27"/>
    <mergeCell ref="Y24:Z25"/>
    <mergeCell ref="AA24:AB25"/>
    <mergeCell ref="A26:C26"/>
    <mergeCell ref="D26:E26"/>
    <mergeCell ref="F26:G26"/>
    <mergeCell ref="H26:I26"/>
    <mergeCell ref="A21:AB21"/>
    <mergeCell ref="A22:AB22"/>
    <mergeCell ref="A23:C25"/>
    <mergeCell ref="F34:G34"/>
    <mergeCell ref="H34:I34"/>
    <mergeCell ref="J24:K25"/>
    <mergeCell ref="L24:M25"/>
    <mergeCell ref="F24:G25"/>
    <mergeCell ref="J26:K26"/>
    <mergeCell ref="L26:M26"/>
    <mergeCell ref="W35:X35"/>
    <mergeCell ref="Y35:Z35"/>
    <mergeCell ref="W32:X33"/>
    <mergeCell ref="Y32:Z33"/>
    <mergeCell ref="Q32:R33"/>
    <mergeCell ref="S32:T33"/>
    <mergeCell ref="U34:V34"/>
    <mergeCell ref="W34:X34"/>
    <mergeCell ref="A29:AB29"/>
    <mergeCell ref="A31:C33"/>
    <mergeCell ref="AA35:AB35"/>
    <mergeCell ref="A35:C35"/>
    <mergeCell ref="D35:E35"/>
    <mergeCell ref="F35:G35"/>
    <mergeCell ref="H35:I35"/>
    <mergeCell ref="J35:K35"/>
    <mergeCell ref="W26:X26"/>
    <mergeCell ref="W31:AB31"/>
    <mergeCell ref="Y26:Z26"/>
    <mergeCell ref="AA26:AB26"/>
    <mergeCell ref="A27:C27"/>
    <mergeCell ref="D27:E27"/>
    <mergeCell ref="F27:G27"/>
    <mergeCell ref="H27:I27"/>
    <mergeCell ref="J27:K27"/>
    <mergeCell ref="L27:M27"/>
    <mergeCell ref="D31:I31"/>
    <mergeCell ref="J31:M31"/>
    <mergeCell ref="N31:P31"/>
    <mergeCell ref="Q35:R35"/>
    <mergeCell ref="S35:T35"/>
    <mergeCell ref="U35:V35"/>
    <mergeCell ref="AA32:AB33"/>
    <mergeCell ref="Y34:Z34"/>
    <mergeCell ref="AA34:AB34"/>
    <mergeCell ref="A37:AB37"/>
    <mergeCell ref="A40:D40"/>
    <mergeCell ref="E40:J40"/>
    <mergeCell ref="K40:L40"/>
    <mergeCell ref="M40:N40"/>
    <mergeCell ref="J34:K34"/>
    <mergeCell ref="L34:M34"/>
    <mergeCell ref="S34:T34"/>
    <mergeCell ref="D32:E33"/>
    <mergeCell ref="F32:G33"/>
    <mergeCell ref="H32:I33"/>
    <mergeCell ref="U32:V33"/>
    <mergeCell ref="Y70:Z70"/>
    <mergeCell ref="AA70:AB70"/>
    <mergeCell ref="Y69:Z69"/>
    <mergeCell ref="AA69:AB69"/>
    <mergeCell ref="A70:C70"/>
    <mergeCell ref="D70:E70"/>
    <mergeCell ref="F70:G70"/>
    <mergeCell ref="H70:I70"/>
    <mergeCell ref="J70:K70"/>
    <mergeCell ref="L70:M70"/>
    <mergeCell ref="W70:X70"/>
    <mergeCell ref="A69:C69"/>
    <mergeCell ref="D69:E69"/>
    <mergeCell ref="F69:G69"/>
    <mergeCell ref="H69:I69"/>
    <mergeCell ref="J69:K69"/>
    <mergeCell ref="L69:M69"/>
    <mergeCell ref="W69:X69"/>
    <mergeCell ref="N69:Q69"/>
    <mergeCell ref="R69:S69"/>
    <mergeCell ref="U69:V69"/>
    <mergeCell ref="Y75:Z76"/>
    <mergeCell ref="AA75:AB76"/>
    <mergeCell ref="W74:AB74"/>
    <mergeCell ref="D75:E76"/>
    <mergeCell ref="S75:T76"/>
    <mergeCell ref="Q77:R77"/>
    <mergeCell ref="S77:T77"/>
    <mergeCell ref="U77:V77"/>
    <mergeCell ref="W77:X77"/>
    <mergeCell ref="Y77:Z77"/>
    <mergeCell ref="AA77:AB77"/>
    <mergeCell ref="D77:E77"/>
    <mergeCell ref="F77:G77"/>
    <mergeCell ref="E84:J84"/>
    <mergeCell ref="K84:L84"/>
    <mergeCell ref="M84:N84"/>
    <mergeCell ref="A82:D82"/>
    <mergeCell ref="J74:M74"/>
    <mergeCell ref="N74:P74"/>
    <mergeCell ref="Q74:V74"/>
    <mergeCell ref="U75:V76"/>
    <mergeCell ref="W75:X76"/>
    <mergeCell ref="A77:C77"/>
    <mergeCell ref="AD163:AD164"/>
    <mergeCell ref="AE163:AE164"/>
    <mergeCell ref="D162:I162"/>
    <mergeCell ref="R158:S158"/>
    <mergeCell ref="U158:V158"/>
    <mergeCell ref="AD158:AE158"/>
    <mergeCell ref="AA109:AB110"/>
    <mergeCell ref="AD109:AE110"/>
    <mergeCell ref="AD112:AE112"/>
    <mergeCell ref="D111:E111"/>
    <mergeCell ref="F111:G111"/>
    <mergeCell ref="H111:I111"/>
    <mergeCell ref="J111:K111"/>
    <mergeCell ref="L111:M111"/>
    <mergeCell ref="N111:Q111"/>
    <mergeCell ref="F112:G112"/>
    <mergeCell ref="H112:I112"/>
    <mergeCell ref="J112:K112"/>
    <mergeCell ref="L112:M112"/>
    <mergeCell ref="N112:Q112"/>
    <mergeCell ref="R112:S112"/>
    <mergeCell ref="U112:V112"/>
    <mergeCell ref="R111:S111"/>
    <mergeCell ref="U111:V111"/>
    <mergeCell ref="A233:AB234"/>
    <mergeCell ref="A182:H182"/>
    <mergeCell ref="A183:H183"/>
    <mergeCell ref="A184:H185"/>
    <mergeCell ref="A174:AB174"/>
    <mergeCell ref="A176:AB176"/>
    <mergeCell ref="A179:AB179"/>
    <mergeCell ref="A181:H181"/>
    <mergeCell ref="A232:AE232"/>
    <mergeCell ref="A187:AC187"/>
    <mergeCell ref="A188:I189"/>
    <mergeCell ref="J188:V189"/>
    <mergeCell ref="W188:Y189"/>
    <mergeCell ref="Z188:AB189"/>
    <mergeCell ref="J190:V190"/>
    <mergeCell ref="A192:AB192"/>
    <mergeCell ref="A193:AB193"/>
    <mergeCell ref="A195:C197"/>
    <mergeCell ref="D195:I195"/>
    <mergeCell ref="J195:M195"/>
    <mergeCell ref="N195:T195"/>
    <mergeCell ref="A177:AE177"/>
    <mergeCell ref="A178:AE178"/>
    <mergeCell ref="I181:U181"/>
    <mergeCell ref="H10:W10"/>
    <mergeCell ref="H11:W11"/>
    <mergeCell ref="J162:M162"/>
    <mergeCell ref="N162:P162"/>
    <mergeCell ref="Q162:V162"/>
    <mergeCell ref="W162:AB162"/>
    <mergeCell ref="D163:E164"/>
    <mergeCell ref="A229:AB229"/>
    <mergeCell ref="A231:M231"/>
    <mergeCell ref="N231:AB231"/>
    <mergeCell ref="R156:S156"/>
    <mergeCell ref="R110:S110"/>
    <mergeCell ref="A100:AC100"/>
    <mergeCell ref="A101:I102"/>
    <mergeCell ref="A96:H96"/>
    <mergeCell ref="A97:H98"/>
    <mergeCell ref="A111:C111"/>
    <mergeCell ref="A112:C112"/>
    <mergeCell ref="M82:N82"/>
    <mergeCell ref="A83:D83"/>
    <mergeCell ref="E83:J83"/>
    <mergeCell ref="K83:L83"/>
    <mergeCell ref="M83:N83"/>
    <mergeCell ref="A84:D84"/>
    <mergeCell ref="A165:C165"/>
    <mergeCell ref="D165:E165"/>
    <mergeCell ref="F165:G165"/>
    <mergeCell ref="H165:I165"/>
    <mergeCell ref="J165:K165"/>
    <mergeCell ref="L165:M165"/>
    <mergeCell ref="Q165:R165"/>
    <mergeCell ref="S165:T165"/>
    <mergeCell ref="U165:V165"/>
    <mergeCell ref="AD27:AE27"/>
    <mergeCell ref="I52:U52"/>
    <mergeCell ref="V52:AE52"/>
    <mergeCell ref="I53:U53"/>
    <mergeCell ref="V53:AE53"/>
    <mergeCell ref="I54:U56"/>
    <mergeCell ref="V54:AE56"/>
    <mergeCell ref="A39:AE39"/>
    <mergeCell ref="O40:AE40"/>
    <mergeCell ref="J32:K33"/>
    <mergeCell ref="L32:M33"/>
    <mergeCell ref="N32:N33"/>
    <mergeCell ref="O32:P32"/>
    <mergeCell ref="A48:AB48"/>
    <mergeCell ref="A50:AB50"/>
    <mergeCell ref="O41:AE41"/>
    <mergeCell ref="O42:AE42"/>
    <mergeCell ref="L35:M35"/>
    <mergeCell ref="Q34:R34"/>
    <mergeCell ref="Q31:V31"/>
    <mergeCell ref="A41:D41"/>
    <mergeCell ref="E41:J41"/>
    <mergeCell ref="K41:L41"/>
    <mergeCell ref="M41:N41"/>
    <mergeCell ref="AA23:AE23"/>
    <mergeCell ref="N24:Q25"/>
    <mergeCell ref="R24:T24"/>
    <mergeCell ref="U24:V25"/>
    <mergeCell ref="AD24:AE25"/>
    <mergeCell ref="R25:S25"/>
    <mergeCell ref="N26:Q26"/>
    <mergeCell ref="R26:S26"/>
    <mergeCell ref="U26:V26"/>
    <mergeCell ref="AD26:AE26"/>
    <mergeCell ref="W24:X25"/>
    <mergeCell ref="A8:F8"/>
    <mergeCell ref="A10:G10"/>
    <mergeCell ref="H18:V18"/>
    <mergeCell ref="H20:V20"/>
    <mergeCell ref="J155:K156"/>
    <mergeCell ref="L155:M156"/>
    <mergeCell ref="Y155:Z156"/>
    <mergeCell ref="N23:T23"/>
    <mergeCell ref="U23:Z23"/>
    <mergeCell ref="N27:Q27"/>
    <mergeCell ref="R27:S27"/>
    <mergeCell ref="U27:V27"/>
    <mergeCell ref="H12:W12"/>
    <mergeCell ref="H13:W13"/>
    <mergeCell ref="H14:W14"/>
    <mergeCell ref="H8:W8"/>
    <mergeCell ref="A145:AC145"/>
    <mergeCell ref="A92:AB92"/>
    <mergeCell ref="A95:H95"/>
    <mergeCell ref="U154:Z154"/>
    <mergeCell ref="AA154:AE154"/>
    <mergeCell ref="N155:Q156"/>
    <mergeCell ref="R155:T155"/>
    <mergeCell ref="U155:V156"/>
    <mergeCell ref="H67:I68"/>
    <mergeCell ref="J67:K68"/>
    <mergeCell ref="L67:M68"/>
    <mergeCell ref="W67:X68"/>
    <mergeCell ref="A63:AB63"/>
    <mergeCell ref="A64:AB64"/>
    <mergeCell ref="A66:C68"/>
    <mergeCell ref="D66:I66"/>
    <mergeCell ref="J66:M66"/>
    <mergeCell ref="D67:E68"/>
    <mergeCell ref="F67:G68"/>
    <mergeCell ref="N66:T66"/>
    <mergeCell ref="U66:Z66"/>
    <mergeCell ref="AA66:AE66"/>
    <mergeCell ref="N67:Q68"/>
    <mergeCell ref="R67:T67"/>
    <mergeCell ref="U67:V68"/>
    <mergeCell ref="AD67:AE68"/>
    <mergeCell ref="R68:S68"/>
    <mergeCell ref="Y67:Z68"/>
    <mergeCell ref="AA67:AB68"/>
    <mergeCell ref="A42:D42"/>
    <mergeCell ref="E42:J42"/>
    <mergeCell ref="K42:L42"/>
    <mergeCell ref="M42:N42"/>
    <mergeCell ref="A54:H54"/>
    <mergeCell ref="A55:H56"/>
    <mergeCell ref="A59:F59"/>
    <mergeCell ref="H59:V59"/>
    <mergeCell ref="H61:V61"/>
    <mergeCell ref="A58:AC58"/>
    <mergeCell ref="A52:H52"/>
    <mergeCell ref="A53:H53"/>
    <mergeCell ref="A44:AB44"/>
    <mergeCell ref="A46:AB46"/>
    <mergeCell ref="A47:AB47"/>
    <mergeCell ref="W59:Y60"/>
    <mergeCell ref="Z59:AB60"/>
    <mergeCell ref="V94:AE94"/>
    <mergeCell ref="I95:U95"/>
    <mergeCell ref="V95:AE95"/>
    <mergeCell ref="I96:U98"/>
    <mergeCell ref="V96:AE98"/>
    <mergeCell ref="A86:AB86"/>
    <mergeCell ref="A88:AB88"/>
    <mergeCell ref="Y78:Z78"/>
    <mergeCell ref="AA78:AB78"/>
    <mergeCell ref="A78:C78"/>
    <mergeCell ref="D78:E78"/>
    <mergeCell ref="A80:AB80"/>
    <mergeCell ref="F78:G78"/>
    <mergeCell ref="H78:I78"/>
    <mergeCell ref="J78:K78"/>
    <mergeCell ref="L78:M78"/>
    <mergeCell ref="Q78:R78"/>
    <mergeCell ref="S78:T78"/>
    <mergeCell ref="U78:V78"/>
    <mergeCell ref="W78:X78"/>
    <mergeCell ref="A94:H94"/>
    <mergeCell ref="A89:AB89"/>
    <mergeCell ref="A90:AB90"/>
    <mergeCell ref="I94:U94"/>
    <mergeCell ref="AD69:AE69"/>
    <mergeCell ref="N70:Q70"/>
    <mergeCell ref="R70:S70"/>
    <mergeCell ref="U70:V70"/>
    <mergeCell ref="AD70:AE70"/>
    <mergeCell ref="A81:AE81"/>
    <mergeCell ref="O82:AE82"/>
    <mergeCell ref="O83:AE83"/>
    <mergeCell ref="O84:AE84"/>
    <mergeCell ref="F75:G76"/>
    <mergeCell ref="H75:I76"/>
    <mergeCell ref="J75:K76"/>
    <mergeCell ref="L75:M76"/>
    <mergeCell ref="N75:N76"/>
    <mergeCell ref="O75:P75"/>
    <mergeCell ref="Q75:R76"/>
    <mergeCell ref="H77:I77"/>
    <mergeCell ref="J77:K77"/>
    <mergeCell ref="L77:M77"/>
    <mergeCell ref="A72:AB72"/>
    <mergeCell ref="A74:C76"/>
    <mergeCell ref="D74:I74"/>
    <mergeCell ref="E82:J82"/>
    <mergeCell ref="K82:L82"/>
    <mergeCell ref="A171:D171"/>
    <mergeCell ref="E171:J171"/>
    <mergeCell ref="K171:L171"/>
    <mergeCell ref="M171:N171"/>
    <mergeCell ref="F157:G157"/>
    <mergeCell ref="H157:I157"/>
    <mergeCell ref="J157:K157"/>
    <mergeCell ref="L157:M157"/>
    <mergeCell ref="A172:D172"/>
    <mergeCell ref="E172:J172"/>
    <mergeCell ref="K172:L172"/>
    <mergeCell ref="M172:N172"/>
    <mergeCell ref="A167:C167"/>
    <mergeCell ref="F163:G164"/>
    <mergeCell ref="H163:I164"/>
    <mergeCell ref="D167:E167"/>
    <mergeCell ref="F167:G167"/>
    <mergeCell ref="H167:I167"/>
    <mergeCell ref="J167:K167"/>
    <mergeCell ref="L167:M167"/>
    <mergeCell ref="N158:Q158"/>
    <mergeCell ref="O172:AE172"/>
    <mergeCell ref="O171:AE171"/>
    <mergeCell ref="Q167:R167"/>
    <mergeCell ref="W163:X164"/>
    <mergeCell ref="Y163:Z164"/>
    <mergeCell ref="S167:T167"/>
    <mergeCell ref="U167:V167"/>
    <mergeCell ref="W167:X167"/>
    <mergeCell ref="AA163:AB164"/>
    <mergeCell ref="J163:K164"/>
    <mergeCell ref="L163:M164"/>
    <mergeCell ref="N163:N164"/>
    <mergeCell ref="O163:P163"/>
    <mergeCell ref="Q163:R164"/>
    <mergeCell ref="S163:T164"/>
    <mergeCell ref="W165:X165"/>
    <mergeCell ref="Y165:Z165"/>
    <mergeCell ref="AA165:AB165"/>
    <mergeCell ref="A235:AE235"/>
    <mergeCell ref="A249:N249"/>
    <mergeCell ref="O249:AB249"/>
    <mergeCell ref="A241:F241"/>
    <mergeCell ref="A242:F242"/>
    <mergeCell ref="A243:F243"/>
    <mergeCell ref="A237:M237"/>
    <mergeCell ref="A239:F239"/>
    <mergeCell ref="A240:F240"/>
    <mergeCell ref="N247:AE247"/>
    <mergeCell ref="A250:AE250"/>
    <mergeCell ref="A251:AE251"/>
    <mergeCell ref="O253:AE253"/>
    <mergeCell ref="R255:AE255"/>
    <mergeCell ref="U239:AE239"/>
    <mergeCell ref="U240:AE240"/>
    <mergeCell ref="G239:T239"/>
    <mergeCell ref="G240:T240"/>
    <mergeCell ref="G241:T243"/>
    <mergeCell ref="U241:AE243"/>
    <mergeCell ref="V181:AE181"/>
    <mergeCell ref="I182:U182"/>
    <mergeCell ref="V182:AE182"/>
    <mergeCell ref="O170:AE170"/>
    <mergeCell ref="A169:AE169"/>
    <mergeCell ref="A158:C158"/>
    <mergeCell ref="D158:E158"/>
    <mergeCell ref="F158:G158"/>
    <mergeCell ref="H158:I158"/>
    <mergeCell ref="J158:K158"/>
    <mergeCell ref="L158:M158"/>
    <mergeCell ref="W158:X158"/>
    <mergeCell ref="Y158:Z158"/>
    <mergeCell ref="AA158:AB158"/>
    <mergeCell ref="Y167:Z167"/>
    <mergeCell ref="AA167:AB167"/>
    <mergeCell ref="A160:AB160"/>
    <mergeCell ref="A162:C164"/>
    <mergeCell ref="A168:AB168"/>
    <mergeCell ref="A170:D170"/>
    <mergeCell ref="E170:J170"/>
    <mergeCell ref="K170:L170"/>
    <mergeCell ref="M170:N170"/>
    <mergeCell ref="U163:V164"/>
    <mergeCell ref="I183:U185"/>
    <mergeCell ref="V183:AE185"/>
    <mergeCell ref="J101:V102"/>
    <mergeCell ref="W101:Y102"/>
    <mergeCell ref="Z101:AB102"/>
    <mergeCell ref="J103:V103"/>
    <mergeCell ref="A104:AB104"/>
    <mergeCell ref="A106:AB106"/>
    <mergeCell ref="A108:C110"/>
    <mergeCell ref="D108:I108"/>
    <mergeCell ref="J108:M108"/>
    <mergeCell ref="N108:T108"/>
    <mergeCell ref="U108:Z108"/>
    <mergeCell ref="AA108:AE108"/>
    <mergeCell ref="D109:E110"/>
    <mergeCell ref="F109:G110"/>
    <mergeCell ref="H109:I110"/>
    <mergeCell ref="J109:K110"/>
    <mergeCell ref="L109:M110"/>
    <mergeCell ref="N109:Q110"/>
    <mergeCell ref="R109:T109"/>
    <mergeCell ref="U109:V110"/>
    <mergeCell ref="W109:X110"/>
    <mergeCell ref="Y109:Z110"/>
    <mergeCell ref="W111:X111"/>
    <mergeCell ref="Y111:Z111"/>
    <mergeCell ref="AA111:AB111"/>
    <mergeCell ref="AD111:AE111"/>
    <mergeCell ref="W112:X112"/>
    <mergeCell ref="AD116:AE116"/>
    <mergeCell ref="D117:E118"/>
    <mergeCell ref="F117:G118"/>
    <mergeCell ref="H117:I118"/>
    <mergeCell ref="J117:K118"/>
    <mergeCell ref="L117:M118"/>
    <mergeCell ref="N117:N118"/>
    <mergeCell ref="O117:P117"/>
    <mergeCell ref="Q117:R118"/>
    <mergeCell ref="S117:T118"/>
    <mergeCell ref="U117:V118"/>
    <mergeCell ref="W117:X118"/>
    <mergeCell ref="Y117:Z118"/>
    <mergeCell ref="AA117:AB118"/>
    <mergeCell ref="AD117:AD118"/>
    <mergeCell ref="AE117:AE118"/>
    <mergeCell ref="Y112:Z112"/>
    <mergeCell ref="AA112:AB112"/>
    <mergeCell ref="D112:E112"/>
    <mergeCell ref="S120:T120"/>
    <mergeCell ref="U120:V120"/>
    <mergeCell ref="W120:X120"/>
    <mergeCell ref="Y120:Z120"/>
    <mergeCell ref="AA120:AB120"/>
    <mergeCell ref="A114:AB114"/>
    <mergeCell ref="A116:C118"/>
    <mergeCell ref="D116:I116"/>
    <mergeCell ref="J116:M116"/>
    <mergeCell ref="N116:P116"/>
    <mergeCell ref="Q116:V116"/>
    <mergeCell ref="W116:AB116"/>
    <mergeCell ref="A127:D127"/>
    <mergeCell ref="E127:J127"/>
    <mergeCell ref="K127:L127"/>
    <mergeCell ref="M127:N127"/>
    <mergeCell ref="O127:AE127"/>
    <mergeCell ref="A119:C119"/>
    <mergeCell ref="D119:E119"/>
    <mergeCell ref="F119:G119"/>
    <mergeCell ref="H119:I119"/>
    <mergeCell ref="J119:K119"/>
    <mergeCell ref="L119:M119"/>
    <mergeCell ref="Q119:R119"/>
    <mergeCell ref="S119:T119"/>
    <mergeCell ref="U119:V119"/>
    <mergeCell ref="W119:X119"/>
    <mergeCell ref="Y119:Z119"/>
    <mergeCell ref="AA119:AB119"/>
    <mergeCell ref="A120:C120"/>
    <mergeCell ref="D120:E120"/>
    <mergeCell ref="F120:G120"/>
    <mergeCell ref="H120:I120"/>
    <mergeCell ref="J120:K120"/>
    <mergeCell ref="L120:M120"/>
    <mergeCell ref="Q120:R120"/>
    <mergeCell ref="A122:AB122"/>
    <mergeCell ref="A124:AE124"/>
    <mergeCell ref="A125:D125"/>
    <mergeCell ref="E125:J125"/>
    <mergeCell ref="K125:L125"/>
    <mergeCell ref="M125:N125"/>
    <mergeCell ref="O125:AE125"/>
    <mergeCell ref="A126:D126"/>
    <mergeCell ref="E126:J126"/>
    <mergeCell ref="K126:L126"/>
    <mergeCell ref="M126:N126"/>
    <mergeCell ref="O126:AE126"/>
    <mergeCell ref="J146:V146"/>
    <mergeCell ref="N154:T154"/>
    <mergeCell ref="A129:AB129"/>
    <mergeCell ref="A131:AB131"/>
    <mergeCell ref="A132:AE132"/>
    <mergeCell ref="A133:AE133"/>
    <mergeCell ref="A135:AB135"/>
    <mergeCell ref="A137:H137"/>
    <mergeCell ref="I137:U137"/>
    <mergeCell ref="V137:AE137"/>
    <mergeCell ref="A138:H138"/>
    <mergeCell ref="I138:U138"/>
    <mergeCell ref="V138:AE138"/>
    <mergeCell ref="A152:AB152"/>
    <mergeCell ref="A154:C156"/>
    <mergeCell ref="D154:I154"/>
    <mergeCell ref="J154:M154"/>
    <mergeCell ref="AD155:AE156"/>
    <mergeCell ref="AA198:AB198"/>
    <mergeCell ref="AD198:AE198"/>
    <mergeCell ref="A139:H139"/>
    <mergeCell ref="I139:U141"/>
    <mergeCell ref="V139:AE141"/>
    <mergeCell ref="A140:H141"/>
    <mergeCell ref="N157:Q157"/>
    <mergeCell ref="R157:S157"/>
    <mergeCell ref="U157:V157"/>
    <mergeCell ref="AD157:AE157"/>
    <mergeCell ref="AA155:AB156"/>
    <mergeCell ref="A157:C157"/>
    <mergeCell ref="D157:E157"/>
    <mergeCell ref="W157:X157"/>
    <mergeCell ref="Y157:Z157"/>
    <mergeCell ref="AA157:AB157"/>
    <mergeCell ref="W155:X156"/>
    <mergeCell ref="W146:Y147"/>
    <mergeCell ref="Z146:AB147"/>
    <mergeCell ref="J148:V148"/>
    <mergeCell ref="A150:AB150"/>
    <mergeCell ref="D155:E156"/>
    <mergeCell ref="F155:G156"/>
    <mergeCell ref="H155:I156"/>
    <mergeCell ref="U195:Z195"/>
    <mergeCell ref="AA195:AE195"/>
    <mergeCell ref="D196:E197"/>
    <mergeCell ref="F196:G197"/>
    <mergeCell ref="H196:I197"/>
    <mergeCell ref="J196:K197"/>
    <mergeCell ref="L196:M197"/>
    <mergeCell ref="N196:Q197"/>
    <mergeCell ref="R196:T196"/>
    <mergeCell ref="U196:V197"/>
    <mergeCell ref="W196:X197"/>
    <mergeCell ref="Y196:Z197"/>
    <mergeCell ref="AA196:AB197"/>
    <mergeCell ref="AD196:AE197"/>
    <mergeCell ref="R197:S197"/>
    <mergeCell ref="W199:X199"/>
    <mergeCell ref="Y199:Z199"/>
    <mergeCell ref="AA199:AB199"/>
    <mergeCell ref="AD199:AE199"/>
    <mergeCell ref="A198:C198"/>
    <mergeCell ref="D198:E198"/>
    <mergeCell ref="F198:G198"/>
    <mergeCell ref="H198:I198"/>
    <mergeCell ref="J198:K198"/>
    <mergeCell ref="L198:M198"/>
    <mergeCell ref="N198:Q198"/>
    <mergeCell ref="A199:C199"/>
    <mergeCell ref="D199:E199"/>
    <mergeCell ref="F199:G199"/>
    <mergeCell ref="H199:I199"/>
    <mergeCell ref="J199:K199"/>
    <mergeCell ref="L199:M199"/>
    <mergeCell ref="N199:Q199"/>
    <mergeCell ref="R199:S199"/>
    <mergeCell ref="U199:V199"/>
    <mergeCell ref="R198:S198"/>
    <mergeCell ref="U198:V198"/>
    <mergeCell ref="W198:X198"/>
    <mergeCell ref="Y198:Z198"/>
    <mergeCell ref="AD202:AE202"/>
    <mergeCell ref="D203:E204"/>
    <mergeCell ref="F203:G204"/>
    <mergeCell ref="H203:I204"/>
    <mergeCell ref="J203:K204"/>
    <mergeCell ref="L203:M204"/>
    <mergeCell ref="N203:N204"/>
    <mergeCell ref="O203:P203"/>
    <mergeCell ref="Q203:R204"/>
    <mergeCell ref="S203:T204"/>
    <mergeCell ref="U203:V204"/>
    <mergeCell ref="W203:X204"/>
    <mergeCell ref="Y203:Z204"/>
    <mergeCell ref="AA203:AB204"/>
    <mergeCell ref="AD203:AD204"/>
    <mergeCell ref="AE203:AE204"/>
    <mergeCell ref="F205:G205"/>
    <mergeCell ref="H205:I205"/>
    <mergeCell ref="J205:K205"/>
    <mergeCell ref="L205:M205"/>
    <mergeCell ref="Q205:R205"/>
    <mergeCell ref="S205:T205"/>
    <mergeCell ref="U205:V205"/>
    <mergeCell ref="A200:AB200"/>
    <mergeCell ref="A202:C204"/>
    <mergeCell ref="D202:I202"/>
    <mergeCell ref="J202:M202"/>
    <mergeCell ref="N202:P202"/>
    <mergeCell ref="Q202:V202"/>
    <mergeCell ref="W202:AB202"/>
    <mergeCell ref="W205:X205"/>
    <mergeCell ref="Y205:Z205"/>
    <mergeCell ref="AA205:AB205"/>
    <mergeCell ref="A205:C205"/>
    <mergeCell ref="D205:E205"/>
    <mergeCell ref="K213:L213"/>
    <mergeCell ref="M213:N213"/>
    <mergeCell ref="O213:AE213"/>
    <mergeCell ref="W206:X206"/>
    <mergeCell ref="Y206:Z206"/>
    <mergeCell ref="AA206:AB206"/>
    <mergeCell ref="A208:AB208"/>
    <mergeCell ref="A210:AE210"/>
    <mergeCell ref="A211:D211"/>
    <mergeCell ref="E211:J211"/>
    <mergeCell ref="K211:L211"/>
    <mergeCell ref="M211:N211"/>
    <mergeCell ref="O211:AE211"/>
    <mergeCell ref="A206:C206"/>
    <mergeCell ref="D206:E206"/>
    <mergeCell ref="F206:G206"/>
    <mergeCell ref="H206:I206"/>
    <mergeCell ref="J206:K206"/>
    <mergeCell ref="L206:M206"/>
    <mergeCell ref="Q206:R206"/>
    <mergeCell ref="S206:T206"/>
    <mergeCell ref="U206:V206"/>
    <mergeCell ref="W1:AB1"/>
    <mergeCell ref="A224:H224"/>
    <mergeCell ref="I224:U224"/>
    <mergeCell ref="V224:AE224"/>
    <mergeCell ref="A225:H225"/>
    <mergeCell ref="I225:U227"/>
    <mergeCell ref="V225:AE227"/>
    <mergeCell ref="A226:H227"/>
    <mergeCell ref="A215:AB215"/>
    <mergeCell ref="A216:AB216"/>
    <mergeCell ref="A217:AE217"/>
    <mergeCell ref="A218:AE218"/>
    <mergeCell ref="A219:AE219"/>
    <mergeCell ref="A221:AB221"/>
    <mergeCell ref="A223:H223"/>
    <mergeCell ref="I223:U223"/>
    <mergeCell ref="V223:AE223"/>
    <mergeCell ref="A212:D212"/>
    <mergeCell ref="E212:J212"/>
    <mergeCell ref="K212:L212"/>
    <mergeCell ref="M212:N212"/>
    <mergeCell ref="O212:AE212"/>
    <mergeCell ref="A213:D213"/>
    <mergeCell ref="E213:J213"/>
  </mergeCells>
  <pageMargins left="0.27559055118110237" right="0.15748031496062992" top="0.98425196850393704" bottom="0.59055118110236227" header="0.78740157480314965" footer="0.15748031496062992"/>
  <pageSetup paperSize="9" scale="72" fitToHeight="0" orientation="landscape" r:id="rId1"/>
  <headerFooter differentFirst="1">
    <oddHeader>&amp;C&amp;P</oddHeader>
  </headerFooter>
  <rowBreaks count="8" manualBreakCount="8">
    <brk id="21" max="16383" man="1"/>
    <brk id="42" max="30" man="1"/>
    <brk id="73" max="16383" man="1"/>
    <brk id="101" max="30" man="1"/>
    <brk id="122" max="30" man="1"/>
    <brk id="160" max="30" man="1"/>
    <brk id="185" max="30" man="1"/>
    <brk id="206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91</vt:lpstr>
      <vt:lpstr>'91'!Область_печати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Луковенко</dc:creator>
  <cp:lastModifiedBy>Елена Булгина</cp:lastModifiedBy>
  <cp:lastPrinted>2024-12-15T10:10:40Z</cp:lastPrinted>
  <dcterms:created xsi:type="dcterms:W3CDTF">2016-11-30T01:53:42Z</dcterms:created>
  <dcterms:modified xsi:type="dcterms:W3CDTF">2024-12-24T09:53:28Z</dcterms:modified>
</cp:coreProperties>
</file>