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'93'!$A$1:$AE$262</definedName>
  </definedNames>
  <calcPr calcId="162913"/>
</workbook>
</file>

<file path=xl/calcChain.xml><?xml version="1.0" encoding="utf-8"?>
<calcChain xmlns="http://schemas.openxmlformats.org/spreadsheetml/2006/main">
  <c r="AE213" i="3" l="1"/>
  <c r="AE170" i="3"/>
  <c r="AE125" i="3"/>
  <c r="AE82" i="3"/>
  <c r="AE38" i="3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<sst xmlns="http://schemas.openxmlformats.org/spreadsheetml/2006/main" count="486" uniqueCount="138">
  <si>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</si>
  <si>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</si>
  <si>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</si>
  <si>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</si>
  <si>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</si>
  <si>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</si>
  <si>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</si>
  <si>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</si>
  <si>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</si>
  <si>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</si>
  <si>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</si>
  <si>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</si>
  <si>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</si>
  <si>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</si>
  <si>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</si>
  <si>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</si>
  <si>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</si>
  <si>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</si>
  <si>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</si>
  <si>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</si>
  <si>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</si>
  <si>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</si>
  <si>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</si>
  <si>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</si>
  <si>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</si>
  <si>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</si>
  <si>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</si>
  <si>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</si>
  <si>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</si>
  <si>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</si>
  <si>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</si>
  <si>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</si>
  <si>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</si>
  <si>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</si>
  <si>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</si>
  <si>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</si>
  <si>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</si>
  <si>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</si>
  <si>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</si>
  <si>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</si>
  <si>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</si>
  <si>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</si>
  <si>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</si>
  <si>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</si>
  <si>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</si>
  <si>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</si>
  <si>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</si>
  <si>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</si>
  <si>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</si>
  <si>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</si>
  <si>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</si>
  <si>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</si>
  <si>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</si>
  <si>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</si>
  <si>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</si>
  <si>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</si>
  <si>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</si>
  <si>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</si>
  <si>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</si>
  <si>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</si>
  <si>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</si>
  <si>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</si>
  <si>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</si>
  <si>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</si>
  <si>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</si>
  <si>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</si>
  <si>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</si>
  <si>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</si>
  <si>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</si>
  <si>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</si>
  <si>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</si>
  <si>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</si>
  <si>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</si>
  <si>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</si>
  <si>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</si>
  <si>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</si>
  <si>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</si>
  <si>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</si>
  <si>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</si>
  <si>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</si>
  <si>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</si>
  <si>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</si>
  <si>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</si>
  <si>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</si>
  <si>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</si>
  <si>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</si>
  <si>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</si>
  <si>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</si>
  <si>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</si>
  <si>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</si>
  <si>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</si>
  <si>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</si>
  <si>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</si>
  <si>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</si>
  <si>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</si>
  <si>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</si>
  <si>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</si>
  <si>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</si>
  <si>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</si>
  <si>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</si>
  <si>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</si>
  <si>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</si>
  <si>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</si>
  <si>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</si>
  <si>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</si>
  <si>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</si>
  <si>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</si>
  <si>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</si>
  <si>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</si>
  <si>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</si>
  <si>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</si>
  <si>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</si>
  <si>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</si>
  <si>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</si>
  <si>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</si>
  <si>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</si>
  <si>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</si>
  <si>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</si>
  <si>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</si>
  <si>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</si>
  <si>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</si>
  <si>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</si>
  <si>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</si>
  <si>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обучающихся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</si>
  <si>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</si>
  <si>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</si>
  <si>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</si>
  <si>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</si>
  <si>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</si>
  <si>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</si>
  <si>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</si>
  <si>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</si>
  <si>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3 
к постановлению Администрации
ЗАТО г. Железногорск
от _______________ № 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</si>
  <si>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</si>
  <si>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</si>
  <si>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</si>
  <si>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</si>
  <si>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3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</si>
</sst>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3" fillId="2" borderId="0" xfId="0" applyFont="1" applyFill="1" applyAlignment="1">
      <alignment horizontal="left" vertical="center" wrapText="1"/>
    </xf>
    <xf numFmtId="0" fontId="5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0" fillId="2" borderId="15" xfId="0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11" xfId="0" applyFill="1" applyBorder="1" applyAlignment="1"/>
    <xf numFmtId="0" fontId="0" fillId="2" borderId="31" xfId="0" applyFill="1" applyBorder="1" applyAlignment="1"/>
    <xf numFmtId="0" fontId="2" fillId="2" borderId="15" xfId="0" applyFont="1" applyFill="1" applyBorder="1" applyAlignment="1">
      <alignment horizontal="left" vertical="top" wrapText="1"/>
    </xf>
    <xf numFmtId="0" fontId="9" fillId="2" borderId="27" xfId="0" applyFont="1" applyFill="1" applyBorder="1" applyAlignment="1">
      <alignment horizontal="center" vertical="center"/>
    </xf>
    <xf numFmtId="0" fontId="0" fillId="2" borderId="26" xfId="0" applyFill="1" applyBorder="1" applyAlignment="1"/>
    <xf numFmtId="0" fontId="0" fillId="2" borderId="28" xfId="0" applyFill="1" applyBorder="1" applyAlignment="1"/>
    <xf numFmtId="49" fontId="2" fillId="2" borderId="11" xfId="0" applyNumberFormat="1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26" xfId="0" applyNumberFormat="1" applyFont="1" applyFill="1" applyBorder="1" applyAlignment="1">
      <alignment vertical="top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2" fillId="2" borderId="2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2"/>
  <sheetViews>
    <sheetView tabSelected="1" view="pageBreakPreview" topLeftCell="A2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17.85546875" style="1" customWidth="1"/>
    <col min="4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710937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47" t="s">
        <v>132</v>
      </c>
      <c r="X1" s="47"/>
      <c r="Y1" s="47"/>
      <c r="Z1" s="47"/>
      <c r="AA1" s="47"/>
      <c r="AB1" s="47"/>
    </row>
    <row r="2" spans="1:29" ht="70.5" customHeight="1" x14ac:dyDescent="0.25">
      <c r="W2" s="47" t="s">
        <v>137</v>
      </c>
      <c r="X2" s="47"/>
      <c r="Y2" s="47"/>
      <c r="Z2" s="47"/>
      <c r="AA2" s="47"/>
      <c r="AB2" s="47"/>
    </row>
    <row r="3" spans="1:29" s="2" customFormat="1" ht="15" customHeight="1" x14ac:dyDescent="0.2"/>
    <row r="4" spans="1:29" ht="15" customHeight="1" x14ac:dyDescent="0.25">
      <c r="A4" s="159" t="s">
        <v>0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5" spans="1:29" ht="15" customHeight="1" x14ac:dyDescent="0.25">
      <c r="A5" s="160" t="s">
        <v>135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</row>
    <row r="6" spans="1:29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61" t="s">
        <v>1</v>
      </c>
      <c r="AA6" s="162"/>
      <c r="AB6" s="163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 t="s">
        <v>2</v>
      </c>
      <c r="Z7" s="164" t="s">
        <v>3</v>
      </c>
      <c r="AA7" s="165"/>
      <c r="AB7" s="166"/>
      <c r="AC7" s="3"/>
    </row>
    <row r="8" spans="1:29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5"/>
      <c r="M8" s="5"/>
      <c r="N8" s="6"/>
      <c r="O8" s="167"/>
      <c r="P8" s="167"/>
      <c r="Q8" s="167"/>
      <c r="R8" s="6"/>
      <c r="S8" s="3"/>
      <c r="T8" s="3"/>
      <c r="U8" s="3"/>
      <c r="V8" s="3"/>
      <c r="W8" s="3"/>
      <c r="X8" s="3"/>
      <c r="Y8" s="168" t="s">
        <v>4</v>
      </c>
      <c r="Z8" s="169"/>
      <c r="AA8" s="170"/>
      <c r="AB8" s="171"/>
      <c r="AC8" s="3"/>
    </row>
    <row r="9" spans="1:29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/>
      <c r="N9" s="6"/>
      <c r="O9" s="5"/>
      <c r="P9" s="5"/>
      <c r="Q9" s="5"/>
      <c r="R9" s="7"/>
      <c r="S9" s="3"/>
      <c r="T9" s="3"/>
      <c r="U9" s="3"/>
      <c r="V9" s="3"/>
      <c r="W9" s="3"/>
      <c r="X9" s="3"/>
      <c r="Y9" s="168"/>
      <c r="Z9" s="172"/>
      <c r="AA9" s="173"/>
      <c r="AB9" s="174"/>
      <c r="AC9" s="3"/>
    </row>
    <row r="10" spans="1:29" ht="15" customHeight="1" x14ac:dyDescent="0.25">
      <c r="A10" s="92" t="s">
        <v>5</v>
      </c>
      <c r="B10" s="92"/>
      <c r="C10" s="92"/>
      <c r="D10" s="92"/>
      <c r="E10" s="92"/>
      <c r="F10" s="92"/>
      <c r="G10" s="92"/>
      <c r="H10" s="92"/>
      <c r="I10" s="92"/>
      <c r="J10" s="102" t="s">
        <v>89</v>
      </c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53" t="s">
        <v>6</v>
      </c>
      <c r="Y10" s="154"/>
      <c r="Z10" s="175"/>
      <c r="AA10" s="167"/>
      <c r="AB10" s="176"/>
      <c r="AC10" s="3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3"/>
      <c r="Y11" s="4" t="s">
        <v>7</v>
      </c>
      <c r="Z11" s="175"/>
      <c r="AA11" s="167"/>
      <c r="AB11" s="176"/>
      <c r="AC11" s="3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3"/>
      <c r="Z12" s="172"/>
      <c r="AA12" s="173"/>
      <c r="AB12" s="174"/>
      <c r="AC12" s="3"/>
    </row>
    <row r="13" spans="1:29" ht="15" customHeight="1" x14ac:dyDescent="0.25">
      <c r="A13" s="92" t="s">
        <v>8</v>
      </c>
      <c r="B13" s="92"/>
      <c r="C13" s="92"/>
      <c r="D13" s="92"/>
      <c r="E13" s="92"/>
      <c r="F13" s="92"/>
      <c r="G13" s="92"/>
      <c r="H13" s="92"/>
      <c r="I13" s="92"/>
      <c r="J13" s="155" t="s">
        <v>93</v>
      </c>
      <c r="K13" s="155"/>
      <c r="L13" s="155" t="s">
        <v>9</v>
      </c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3"/>
      <c r="Y13" s="4" t="s">
        <v>10</v>
      </c>
      <c r="Z13" s="156" t="s">
        <v>90</v>
      </c>
      <c r="AA13" s="157"/>
      <c r="AB13" s="158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155" t="s">
        <v>94</v>
      </c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3"/>
      <c r="Y14" s="4" t="s">
        <v>10</v>
      </c>
      <c r="Z14" s="156" t="s">
        <v>91</v>
      </c>
      <c r="AA14" s="157"/>
      <c r="AB14" s="158"/>
      <c r="AC14" s="3"/>
    </row>
    <row r="15" spans="1:29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155" t="s">
        <v>95</v>
      </c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3"/>
      <c r="Y15" s="4" t="s">
        <v>10</v>
      </c>
      <c r="Z15" s="156" t="s">
        <v>92</v>
      </c>
      <c r="AA15" s="157"/>
      <c r="AB15" s="158"/>
      <c r="AC15" s="3"/>
    </row>
    <row r="16" spans="1:29" ht="1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155" t="s">
        <v>97</v>
      </c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3"/>
      <c r="Y16" s="4" t="s">
        <v>10</v>
      </c>
      <c r="Z16" s="156" t="s">
        <v>98</v>
      </c>
      <c r="AA16" s="157"/>
      <c r="AB16" s="158"/>
      <c r="AC16" s="3"/>
    </row>
    <row r="17" spans="1:31" ht="15" customHeight="1" thickBot="1" x14ac:dyDescent="0.3">
      <c r="A17" s="8"/>
      <c r="B17" s="8"/>
      <c r="C17" s="8"/>
      <c r="D17" s="8"/>
      <c r="E17" s="8"/>
      <c r="F17" s="8"/>
      <c r="G17" s="8"/>
      <c r="H17" s="8"/>
      <c r="I17" s="8"/>
      <c r="J17" s="155" t="s">
        <v>99</v>
      </c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3"/>
      <c r="Y17" s="4" t="s">
        <v>10</v>
      </c>
      <c r="Z17" s="177" t="s">
        <v>100</v>
      </c>
      <c r="AA17" s="178"/>
      <c r="AB17" s="179"/>
      <c r="AC17" s="3"/>
    </row>
    <row r="18" spans="1:31" ht="15" customHeight="1" x14ac:dyDescent="0.3">
      <c r="A18" s="8"/>
      <c r="B18" s="8"/>
      <c r="C18" s="8"/>
      <c r="D18" s="8"/>
      <c r="E18" s="8"/>
      <c r="F18" s="8"/>
      <c r="G18" s="8"/>
      <c r="H18" s="8"/>
      <c r="I18" s="8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3"/>
      <c r="Y18" s="4"/>
      <c r="Z18" s="5"/>
      <c r="AA18" s="5"/>
      <c r="AB18" s="5"/>
      <c r="AC18" s="3"/>
    </row>
    <row r="19" spans="1:31" ht="15" customHeight="1" x14ac:dyDescent="0.3">
      <c r="A19" s="11"/>
      <c r="B19" s="11"/>
      <c r="C19" s="11"/>
      <c r="D19" s="11"/>
      <c r="E19" s="11"/>
      <c r="F19" s="3"/>
      <c r="G19" s="5"/>
      <c r="H19" s="5"/>
      <c r="I19" s="5"/>
      <c r="J19" s="3"/>
      <c r="K19" s="3"/>
      <c r="L19" s="3"/>
      <c r="M19" s="3"/>
      <c r="N19" s="3"/>
      <c r="O19" s="3"/>
      <c r="P19" s="3"/>
      <c r="Q19" s="3"/>
      <c r="R19" s="5"/>
      <c r="S19" s="5"/>
      <c r="T19" s="3"/>
      <c r="U19" s="5"/>
      <c r="V19" s="5"/>
      <c r="W19" s="7"/>
      <c r="X19" s="12"/>
      <c r="Y19" s="12"/>
      <c r="Z19" s="12"/>
      <c r="AA19" s="11"/>
      <c r="AB19" s="11"/>
      <c r="AC19" s="11"/>
    </row>
    <row r="20" spans="1:31" ht="15" customHeight="1" x14ac:dyDescent="0.25">
      <c r="A20" s="74" t="s">
        <v>11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11"/>
    </row>
    <row r="21" spans="1:31" ht="15" customHeight="1" thickBot="1" x14ac:dyDescent="0.3">
      <c r="A21" s="74" t="s">
        <v>12</v>
      </c>
      <c r="B21" s="74"/>
      <c r="C21" s="74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</row>
    <row r="22" spans="1:31" ht="15" customHeight="1" x14ac:dyDescent="0.25">
      <c r="A22" s="129" t="s">
        <v>13</v>
      </c>
      <c r="B22" s="129"/>
      <c r="C22" s="129"/>
      <c r="D22" s="129"/>
      <c r="E22" s="129"/>
      <c r="F22" s="129"/>
      <c r="G22" s="129"/>
      <c r="H22" s="129"/>
      <c r="I22" s="129"/>
      <c r="J22" s="102" t="s">
        <v>14</v>
      </c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5" t="s">
        <v>117</v>
      </c>
      <c r="X22" s="105"/>
      <c r="Y22" s="106"/>
      <c r="Z22" s="107" t="s">
        <v>105</v>
      </c>
      <c r="AA22" s="108"/>
      <c r="AB22" s="109"/>
      <c r="AC22" s="13"/>
    </row>
    <row r="23" spans="1:31" ht="18" customHeight="1" thickBot="1" x14ac:dyDescent="0.3">
      <c r="A23" s="129"/>
      <c r="B23" s="129"/>
      <c r="C23" s="129"/>
      <c r="D23" s="129"/>
      <c r="E23" s="129"/>
      <c r="F23" s="129"/>
      <c r="G23" s="129"/>
      <c r="H23" s="129"/>
      <c r="I23" s="129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5"/>
      <c r="X23" s="105"/>
      <c r="Y23" s="106"/>
      <c r="Z23" s="110"/>
      <c r="AA23" s="111"/>
      <c r="AB23" s="112"/>
      <c r="AC23" s="13"/>
    </row>
    <row r="24" spans="1:31" ht="15" customHeight="1" x14ac:dyDescent="0.25">
      <c r="A24" s="9" t="s">
        <v>15</v>
      </c>
      <c r="B24" s="9"/>
      <c r="C24" s="9"/>
      <c r="D24" s="9"/>
      <c r="E24" s="13"/>
      <c r="F24" s="13"/>
      <c r="G24" s="13"/>
      <c r="H24" s="13"/>
      <c r="I24" s="13"/>
      <c r="J24" s="91" t="s">
        <v>16</v>
      </c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13"/>
      <c r="X24" s="13"/>
      <c r="Y24" s="13"/>
      <c r="Z24" s="13"/>
      <c r="AA24" s="13"/>
      <c r="AB24" s="13"/>
      <c r="AC24" s="13"/>
    </row>
    <row r="25" spans="1:31" ht="15" customHeight="1" x14ac:dyDescent="0.25">
      <c r="A25" s="92" t="s">
        <v>17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13"/>
    </row>
    <row r="26" spans="1:31" s="14" customFormat="1" ht="15" customHeight="1" x14ac:dyDescent="0.25">
      <c r="A26" s="76" t="s">
        <v>101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13"/>
    </row>
    <row r="27" spans="1:31" ht="54" customHeight="1" x14ac:dyDescent="0.25">
      <c r="A27" s="77" t="s">
        <v>18</v>
      </c>
      <c r="B27" s="78"/>
      <c r="C27" s="79"/>
      <c r="D27" s="86" t="s">
        <v>19</v>
      </c>
      <c r="E27" s="87"/>
      <c r="F27" s="87"/>
      <c r="G27" s="87"/>
      <c r="H27" s="87"/>
      <c r="I27" s="88"/>
      <c r="J27" s="86" t="s">
        <v>20</v>
      </c>
      <c r="K27" s="87"/>
      <c r="L27" s="87"/>
      <c r="M27" s="88"/>
      <c r="N27" s="89" t="s">
        <v>21</v>
      </c>
      <c r="O27" s="90"/>
      <c r="P27" s="90"/>
      <c r="Q27" s="90"/>
      <c r="R27" s="90"/>
      <c r="S27" s="90"/>
      <c r="T27" s="90"/>
      <c r="U27" s="89" t="s">
        <v>22</v>
      </c>
      <c r="V27" s="90"/>
      <c r="W27" s="90"/>
      <c r="X27" s="90"/>
      <c r="Y27" s="90"/>
      <c r="Z27" s="90"/>
      <c r="AA27" s="141" t="s">
        <v>118</v>
      </c>
      <c r="AB27" s="142"/>
      <c r="AC27" s="142"/>
      <c r="AD27" s="142"/>
      <c r="AE27" s="142"/>
    </row>
    <row r="28" spans="1:31" ht="45" customHeight="1" x14ac:dyDescent="0.25">
      <c r="A28" s="80"/>
      <c r="B28" s="81"/>
      <c r="C28" s="82"/>
      <c r="D28" s="77" t="s">
        <v>23</v>
      </c>
      <c r="E28" s="79"/>
      <c r="F28" s="77" t="s">
        <v>24</v>
      </c>
      <c r="G28" s="79"/>
      <c r="H28" s="77" t="s">
        <v>25</v>
      </c>
      <c r="I28" s="79"/>
      <c r="J28" s="77" t="s">
        <v>26</v>
      </c>
      <c r="K28" s="79"/>
      <c r="L28" s="77"/>
      <c r="M28" s="79"/>
      <c r="N28" s="77" t="s">
        <v>27</v>
      </c>
      <c r="O28" s="143"/>
      <c r="P28" s="143"/>
      <c r="Q28" s="144"/>
      <c r="R28" s="89" t="s">
        <v>28</v>
      </c>
      <c r="S28" s="90"/>
      <c r="T28" s="90"/>
      <c r="U28" s="89" t="s">
        <v>136</v>
      </c>
      <c r="V28" s="89"/>
      <c r="W28" s="89" t="s">
        <v>134</v>
      </c>
      <c r="X28" s="90"/>
      <c r="Y28" s="89" t="s">
        <v>133</v>
      </c>
      <c r="Z28" s="89"/>
      <c r="AA28" s="89" t="s">
        <v>115</v>
      </c>
      <c r="AB28" s="90"/>
      <c r="AC28" s="15"/>
      <c r="AD28" s="89" t="s">
        <v>116</v>
      </c>
      <c r="AE28" s="90"/>
    </row>
    <row r="29" spans="1:31" ht="47.25" customHeight="1" x14ac:dyDescent="0.25">
      <c r="A29" s="83"/>
      <c r="B29" s="84"/>
      <c r="C29" s="85"/>
      <c r="D29" s="83"/>
      <c r="E29" s="85"/>
      <c r="F29" s="83"/>
      <c r="G29" s="85"/>
      <c r="H29" s="83"/>
      <c r="I29" s="85"/>
      <c r="J29" s="83"/>
      <c r="K29" s="85"/>
      <c r="L29" s="83"/>
      <c r="M29" s="85"/>
      <c r="N29" s="145"/>
      <c r="O29" s="146"/>
      <c r="P29" s="146"/>
      <c r="Q29" s="147"/>
      <c r="R29" s="89" t="s">
        <v>29</v>
      </c>
      <c r="S29" s="90"/>
      <c r="T29" s="16" t="s">
        <v>30</v>
      </c>
      <c r="U29" s="89"/>
      <c r="V29" s="89"/>
      <c r="W29" s="90"/>
      <c r="X29" s="90"/>
      <c r="Y29" s="89"/>
      <c r="Z29" s="89"/>
      <c r="AA29" s="89"/>
      <c r="AB29" s="90"/>
      <c r="AC29" s="15"/>
      <c r="AD29" s="90"/>
      <c r="AE29" s="90"/>
    </row>
    <row r="30" spans="1:31" s="18" customFormat="1" ht="13.5" customHeight="1" x14ac:dyDescent="0.2">
      <c r="A30" s="130">
        <v>1</v>
      </c>
      <c r="B30" s="131"/>
      <c r="C30" s="132"/>
      <c r="D30" s="130">
        <v>2</v>
      </c>
      <c r="E30" s="132"/>
      <c r="F30" s="130">
        <v>3</v>
      </c>
      <c r="G30" s="132"/>
      <c r="H30" s="130">
        <v>4</v>
      </c>
      <c r="I30" s="132"/>
      <c r="J30" s="130">
        <v>5</v>
      </c>
      <c r="K30" s="132"/>
      <c r="L30" s="130">
        <v>6</v>
      </c>
      <c r="M30" s="132"/>
      <c r="N30" s="127">
        <v>7</v>
      </c>
      <c r="O30" s="128"/>
      <c r="P30" s="128"/>
      <c r="Q30" s="128"/>
      <c r="R30" s="127">
        <v>8</v>
      </c>
      <c r="S30" s="128"/>
      <c r="T30" s="17">
        <v>9</v>
      </c>
      <c r="U30" s="127">
        <v>10</v>
      </c>
      <c r="V30" s="128"/>
      <c r="W30" s="127">
        <v>11</v>
      </c>
      <c r="X30" s="127"/>
      <c r="Y30" s="127">
        <v>12</v>
      </c>
      <c r="Z30" s="127"/>
      <c r="AA30" s="180">
        <v>13</v>
      </c>
      <c r="AB30" s="181"/>
      <c r="AC30" s="17"/>
      <c r="AD30" s="180">
        <v>14</v>
      </c>
      <c r="AE30" s="181"/>
    </row>
    <row r="31" spans="1:31" s="9" customFormat="1" ht="16.5" customHeight="1" x14ac:dyDescent="0.25">
      <c r="A31" s="133"/>
      <c r="B31" s="140"/>
      <c r="C31" s="134"/>
      <c r="D31" s="133"/>
      <c r="E31" s="134"/>
      <c r="F31" s="133"/>
      <c r="G31" s="134"/>
      <c r="H31" s="133"/>
      <c r="I31" s="134"/>
      <c r="J31" s="133"/>
      <c r="K31" s="134"/>
      <c r="L31" s="133"/>
      <c r="M31" s="134"/>
      <c r="N31" s="182"/>
      <c r="O31" s="183"/>
      <c r="P31" s="183"/>
      <c r="Q31" s="183"/>
      <c r="R31" s="182"/>
      <c r="S31" s="183"/>
      <c r="T31" s="19"/>
      <c r="U31" s="184"/>
      <c r="V31" s="185"/>
      <c r="W31" s="135"/>
      <c r="X31" s="135"/>
      <c r="Y31" s="135"/>
      <c r="Z31" s="135"/>
      <c r="AA31" s="136"/>
      <c r="AB31" s="137"/>
      <c r="AC31" s="20"/>
      <c r="AD31" s="136"/>
      <c r="AE31" s="137"/>
    </row>
    <row r="32" spans="1:31" s="14" customFormat="1" ht="15" customHeight="1" x14ac:dyDescent="0.25">
      <c r="A32" s="76" t="s">
        <v>33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13"/>
    </row>
    <row r="33" spans="1:31" ht="15" customHeight="1" x14ac:dyDescent="0.25">
      <c r="A33" s="21"/>
      <c r="B33" s="21"/>
      <c r="C33" s="21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22"/>
      <c r="V33" s="22"/>
      <c r="W33" s="23"/>
      <c r="X33" s="23"/>
      <c r="Y33" s="23"/>
      <c r="Z33" s="23"/>
      <c r="AA33" s="23"/>
      <c r="AB33" s="23"/>
      <c r="AC33" s="24"/>
    </row>
    <row r="34" spans="1:31" ht="89.25" customHeight="1" x14ac:dyDescent="0.25">
      <c r="A34" s="77" t="s">
        <v>18</v>
      </c>
      <c r="B34" s="78"/>
      <c r="C34" s="79"/>
      <c r="D34" s="86" t="s">
        <v>19</v>
      </c>
      <c r="E34" s="87"/>
      <c r="F34" s="87"/>
      <c r="G34" s="87"/>
      <c r="H34" s="87"/>
      <c r="I34" s="88"/>
      <c r="J34" s="86" t="s">
        <v>20</v>
      </c>
      <c r="K34" s="87"/>
      <c r="L34" s="87"/>
      <c r="M34" s="87"/>
      <c r="N34" s="86" t="s">
        <v>34</v>
      </c>
      <c r="O34" s="87"/>
      <c r="P34" s="88"/>
      <c r="Q34" s="86" t="s">
        <v>35</v>
      </c>
      <c r="R34" s="87"/>
      <c r="S34" s="87"/>
      <c r="T34" s="87"/>
      <c r="U34" s="87"/>
      <c r="V34" s="88"/>
      <c r="W34" s="86" t="s">
        <v>36</v>
      </c>
      <c r="X34" s="87"/>
      <c r="Y34" s="87"/>
      <c r="Z34" s="87"/>
      <c r="AA34" s="87"/>
      <c r="AB34" s="88"/>
      <c r="AC34" s="25"/>
      <c r="AD34" s="86" t="s">
        <v>114</v>
      </c>
      <c r="AE34" s="88"/>
    </row>
    <row r="35" spans="1:31" ht="42" customHeight="1" x14ac:dyDescent="0.25">
      <c r="A35" s="80"/>
      <c r="B35" s="81"/>
      <c r="C35" s="82"/>
      <c r="D35" s="77" t="s">
        <v>23</v>
      </c>
      <c r="E35" s="79"/>
      <c r="F35" s="77" t="s">
        <v>24</v>
      </c>
      <c r="G35" s="79"/>
      <c r="H35" s="77" t="s">
        <v>25</v>
      </c>
      <c r="I35" s="79"/>
      <c r="J35" s="89" t="s">
        <v>26</v>
      </c>
      <c r="K35" s="89"/>
      <c r="L35" s="89"/>
      <c r="M35" s="89"/>
      <c r="N35" s="89" t="s">
        <v>27</v>
      </c>
      <c r="O35" s="89" t="s">
        <v>28</v>
      </c>
      <c r="P35" s="89"/>
      <c r="Q35" s="89" t="s">
        <v>136</v>
      </c>
      <c r="R35" s="89"/>
      <c r="S35" s="89" t="s">
        <v>134</v>
      </c>
      <c r="T35" s="90"/>
      <c r="U35" s="89" t="s">
        <v>133</v>
      </c>
      <c r="V35" s="89"/>
      <c r="W35" s="89" t="s">
        <v>136</v>
      </c>
      <c r="X35" s="89"/>
      <c r="Y35" s="89" t="s">
        <v>134</v>
      </c>
      <c r="Z35" s="90"/>
      <c r="AA35" s="89" t="s">
        <v>133</v>
      </c>
      <c r="AB35" s="89"/>
      <c r="AC35" s="25"/>
      <c r="AD35" s="186" t="s">
        <v>115</v>
      </c>
      <c r="AE35" s="186" t="s">
        <v>116</v>
      </c>
    </row>
    <row r="36" spans="1:31" ht="45" customHeight="1" x14ac:dyDescent="0.25">
      <c r="A36" s="83"/>
      <c r="B36" s="84"/>
      <c r="C36" s="85"/>
      <c r="D36" s="83"/>
      <c r="E36" s="85"/>
      <c r="F36" s="83"/>
      <c r="G36" s="85"/>
      <c r="H36" s="83"/>
      <c r="I36" s="85"/>
      <c r="J36" s="89"/>
      <c r="K36" s="89"/>
      <c r="L36" s="89"/>
      <c r="M36" s="89"/>
      <c r="N36" s="89"/>
      <c r="O36" s="16" t="s">
        <v>29</v>
      </c>
      <c r="P36" s="16" t="s">
        <v>30</v>
      </c>
      <c r="Q36" s="89"/>
      <c r="R36" s="89"/>
      <c r="S36" s="90"/>
      <c r="T36" s="90"/>
      <c r="U36" s="89"/>
      <c r="V36" s="89"/>
      <c r="W36" s="89"/>
      <c r="X36" s="89"/>
      <c r="Y36" s="90"/>
      <c r="Z36" s="90"/>
      <c r="AA36" s="89"/>
      <c r="AB36" s="89"/>
      <c r="AC36" s="25"/>
      <c r="AD36" s="187"/>
      <c r="AE36" s="187"/>
    </row>
    <row r="37" spans="1:31" s="18" customFormat="1" ht="15" customHeight="1" x14ac:dyDescent="0.2">
      <c r="A37" s="130">
        <v>1</v>
      </c>
      <c r="B37" s="131"/>
      <c r="C37" s="132"/>
      <c r="D37" s="127">
        <v>2</v>
      </c>
      <c r="E37" s="127"/>
      <c r="F37" s="127">
        <v>3</v>
      </c>
      <c r="G37" s="127"/>
      <c r="H37" s="127">
        <v>4</v>
      </c>
      <c r="I37" s="127"/>
      <c r="J37" s="130">
        <v>5</v>
      </c>
      <c r="K37" s="132"/>
      <c r="L37" s="127">
        <v>6</v>
      </c>
      <c r="M37" s="127"/>
      <c r="N37" s="17">
        <v>7</v>
      </c>
      <c r="O37" s="17">
        <v>8</v>
      </c>
      <c r="P37" s="17">
        <v>9</v>
      </c>
      <c r="Q37" s="127">
        <v>10</v>
      </c>
      <c r="R37" s="127"/>
      <c r="S37" s="127">
        <v>11</v>
      </c>
      <c r="T37" s="127"/>
      <c r="U37" s="127">
        <v>12</v>
      </c>
      <c r="V37" s="127"/>
      <c r="W37" s="127">
        <v>13</v>
      </c>
      <c r="X37" s="127"/>
      <c r="Y37" s="127">
        <v>14</v>
      </c>
      <c r="Z37" s="127"/>
      <c r="AA37" s="127">
        <v>15</v>
      </c>
      <c r="AB37" s="127"/>
      <c r="AC37" s="26"/>
      <c r="AD37" s="27">
        <v>16</v>
      </c>
      <c r="AE37" s="17">
        <v>17</v>
      </c>
    </row>
    <row r="38" spans="1:31" s="31" customFormat="1" ht="63.75" customHeight="1" x14ac:dyDescent="0.25">
      <c r="A38" s="52" t="s">
        <v>106</v>
      </c>
      <c r="B38" s="53"/>
      <c r="C38" s="54"/>
      <c r="D38" s="52" t="s">
        <v>31</v>
      </c>
      <c r="E38" s="54"/>
      <c r="F38" s="52" t="s">
        <v>31</v>
      </c>
      <c r="G38" s="54"/>
      <c r="H38" s="52" t="s">
        <v>31</v>
      </c>
      <c r="I38" s="54"/>
      <c r="J38" s="56" t="s">
        <v>37</v>
      </c>
      <c r="K38" s="56"/>
      <c r="L38" s="60"/>
      <c r="M38" s="61"/>
      <c r="N38" s="28" t="s">
        <v>123</v>
      </c>
      <c r="O38" s="28" t="s">
        <v>38</v>
      </c>
      <c r="P38" s="29">
        <v>792</v>
      </c>
      <c r="Q38" s="62">
        <v>348</v>
      </c>
      <c r="R38" s="63"/>
      <c r="S38" s="62">
        <v>348</v>
      </c>
      <c r="T38" s="63"/>
      <c r="U38" s="62">
        <v>348</v>
      </c>
      <c r="V38" s="63"/>
      <c r="W38" s="50">
        <v>0</v>
      </c>
      <c r="X38" s="51"/>
      <c r="Y38" s="50">
        <v>0</v>
      </c>
      <c r="Z38" s="51"/>
      <c r="AA38" s="50">
        <v>0</v>
      </c>
      <c r="AB38" s="51"/>
      <c r="AC38" s="24"/>
      <c r="AD38" s="30">
        <v>15</v>
      </c>
      <c r="AE38" s="30">
        <f>ROUNDDOWN(((Q38*AD38)/100),0)</f>
        <v>52</v>
      </c>
    </row>
    <row r="39" spans="1:31" ht="15" customHeight="1" x14ac:dyDescent="0.25">
      <c r="A39" s="32"/>
      <c r="B39" s="32"/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23"/>
      <c r="X39" s="23"/>
      <c r="Y39" s="23"/>
      <c r="Z39" s="23"/>
      <c r="AA39" s="23"/>
      <c r="AB39" s="23"/>
      <c r="AC39" s="24"/>
    </row>
    <row r="40" spans="1:31" ht="15" customHeight="1" x14ac:dyDescent="0.25">
      <c r="A40" s="59" t="s">
        <v>124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24"/>
    </row>
    <row r="41" spans="1:31" ht="15" customHeight="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24"/>
    </row>
    <row r="42" spans="1:31" ht="15" customHeight="1" x14ac:dyDescent="0.25">
      <c r="A42" s="57" t="s">
        <v>39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49"/>
      <c r="AD42" s="49"/>
      <c r="AE42" s="49"/>
    </row>
    <row r="43" spans="1:31" ht="15" customHeight="1" x14ac:dyDescent="0.25">
      <c r="A43" s="57" t="s">
        <v>40</v>
      </c>
      <c r="B43" s="57"/>
      <c r="C43" s="57"/>
      <c r="D43" s="57"/>
      <c r="E43" s="58" t="s">
        <v>41</v>
      </c>
      <c r="F43" s="58"/>
      <c r="G43" s="58"/>
      <c r="H43" s="58"/>
      <c r="I43" s="58"/>
      <c r="J43" s="58"/>
      <c r="K43" s="58" t="s">
        <v>42</v>
      </c>
      <c r="L43" s="58"/>
      <c r="M43" s="58" t="s">
        <v>43</v>
      </c>
      <c r="N43" s="58"/>
      <c r="O43" s="58" t="s">
        <v>29</v>
      </c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49"/>
      <c r="AD43" s="49"/>
      <c r="AE43" s="49"/>
    </row>
    <row r="44" spans="1:31" s="35" customFormat="1" ht="15" customHeight="1" x14ac:dyDescent="0.25">
      <c r="A44" s="55" t="s">
        <v>44</v>
      </c>
      <c r="B44" s="55"/>
      <c r="C44" s="55"/>
      <c r="D44" s="55"/>
      <c r="E44" s="48">
        <v>2</v>
      </c>
      <c r="F44" s="48"/>
      <c r="G44" s="48"/>
      <c r="H44" s="48"/>
      <c r="I44" s="48"/>
      <c r="J44" s="48"/>
      <c r="K44" s="48">
        <v>3</v>
      </c>
      <c r="L44" s="48"/>
      <c r="M44" s="48">
        <v>4</v>
      </c>
      <c r="N44" s="48"/>
      <c r="O44" s="48">
        <v>5</v>
      </c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9"/>
      <c r="AD44" s="49"/>
      <c r="AE44" s="49"/>
    </row>
    <row r="45" spans="1:31" ht="15" customHeight="1" x14ac:dyDescent="0.25">
      <c r="A45" s="57" t="s">
        <v>45</v>
      </c>
      <c r="B45" s="57"/>
      <c r="C45" s="57"/>
      <c r="D45" s="57"/>
      <c r="E45" s="58" t="s">
        <v>45</v>
      </c>
      <c r="F45" s="58"/>
      <c r="G45" s="58"/>
      <c r="H45" s="58"/>
      <c r="I45" s="58"/>
      <c r="J45" s="58"/>
      <c r="K45" s="58" t="s">
        <v>45</v>
      </c>
      <c r="L45" s="58"/>
      <c r="M45" s="58" t="s">
        <v>45</v>
      </c>
      <c r="N45" s="58"/>
      <c r="O45" s="58" t="s">
        <v>45</v>
      </c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49"/>
      <c r="AD45" s="49"/>
      <c r="AE45" s="49"/>
    </row>
    <row r="46" spans="1:31" ht="15" customHeight="1" x14ac:dyDescent="0.25">
      <c r="A46" s="21"/>
      <c r="B46" s="21"/>
      <c r="C46" s="21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22"/>
      <c r="V46" s="22"/>
      <c r="W46" s="23"/>
      <c r="X46" s="23"/>
      <c r="Y46" s="23"/>
      <c r="Z46" s="23"/>
      <c r="AA46" s="23"/>
      <c r="AB46" s="23"/>
      <c r="AC46" s="24"/>
    </row>
    <row r="47" spans="1:31" ht="15" customHeight="1" x14ac:dyDescent="0.25">
      <c r="A47" s="59" t="s">
        <v>46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24"/>
    </row>
    <row r="48" spans="1:31" ht="1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4"/>
    </row>
    <row r="49" spans="1:31" ht="15" customHeight="1" x14ac:dyDescent="0.25">
      <c r="A49" s="59" t="s">
        <v>47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24"/>
    </row>
    <row r="50" spans="1:31" s="36" customFormat="1" ht="15" customHeight="1" x14ac:dyDescent="0.25">
      <c r="A50" s="100" t="s">
        <v>48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1"/>
      <c r="AD50" s="101"/>
      <c r="AE50" s="101"/>
    </row>
    <row r="51" spans="1:31" s="36" customFormat="1" ht="15" customHeight="1" x14ac:dyDescent="0.25">
      <c r="A51" s="100" t="s">
        <v>49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1"/>
      <c r="AD51" s="101"/>
      <c r="AE51" s="101"/>
    </row>
    <row r="52" spans="1:31" s="36" customFormat="1" ht="15" customHeight="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37"/>
    </row>
    <row r="53" spans="1:31" ht="15" customHeight="1" x14ac:dyDescent="0.25">
      <c r="A53" s="59" t="s">
        <v>50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24"/>
    </row>
    <row r="54" spans="1:31" ht="15" customHeight="1" x14ac:dyDescent="0.25">
      <c r="A54" s="21"/>
      <c r="B54" s="21"/>
      <c r="C54" s="21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22"/>
      <c r="V54" s="22"/>
      <c r="W54" s="23"/>
      <c r="X54" s="23"/>
      <c r="Y54" s="23"/>
      <c r="Z54" s="23"/>
      <c r="AA54" s="23"/>
      <c r="AB54" s="23"/>
      <c r="AC54" s="24"/>
    </row>
    <row r="55" spans="1:31" ht="15" customHeight="1" x14ac:dyDescent="0.25">
      <c r="A55" s="96" t="s">
        <v>51</v>
      </c>
      <c r="B55" s="97"/>
      <c r="C55" s="97"/>
      <c r="D55" s="97"/>
      <c r="E55" s="97"/>
      <c r="F55" s="97"/>
      <c r="G55" s="97"/>
      <c r="H55" s="97"/>
      <c r="I55" s="98" t="s">
        <v>52</v>
      </c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9"/>
      <c r="V55" s="58" t="s">
        <v>53</v>
      </c>
      <c r="W55" s="49"/>
      <c r="X55" s="49"/>
      <c r="Y55" s="49"/>
      <c r="Z55" s="49"/>
      <c r="AA55" s="49"/>
      <c r="AB55" s="49"/>
      <c r="AC55" s="49"/>
      <c r="AD55" s="49"/>
      <c r="AE55" s="49"/>
    </row>
    <row r="56" spans="1:31" ht="45.75" customHeight="1" x14ac:dyDescent="0.25">
      <c r="A56" s="56" t="s">
        <v>54</v>
      </c>
      <c r="B56" s="93"/>
      <c r="C56" s="93"/>
      <c r="D56" s="93"/>
      <c r="E56" s="93"/>
      <c r="F56" s="93"/>
      <c r="G56" s="93"/>
      <c r="H56" s="93"/>
      <c r="I56" s="60" t="s">
        <v>55</v>
      </c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5"/>
      <c r="V56" s="122" t="s">
        <v>56</v>
      </c>
      <c r="W56" s="49"/>
      <c r="X56" s="49"/>
      <c r="Y56" s="49"/>
      <c r="Z56" s="49"/>
      <c r="AA56" s="49"/>
      <c r="AB56" s="49"/>
      <c r="AC56" s="49"/>
      <c r="AD56" s="49"/>
      <c r="AE56" s="49"/>
    </row>
    <row r="57" spans="1:31" ht="32.25" customHeight="1" x14ac:dyDescent="0.25">
      <c r="A57" s="56" t="s">
        <v>57</v>
      </c>
      <c r="B57" s="93"/>
      <c r="C57" s="93"/>
      <c r="D57" s="93"/>
      <c r="E57" s="93"/>
      <c r="F57" s="93"/>
      <c r="G57" s="93"/>
      <c r="H57" s="93"/>
      <c r="I57" s="64" t="s">
        <v>58</v>
      </c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6"/>
      <c r="V57" s="122" t="s">
        <v>59</v>
      </c>
      <c r="W57" s="49"/>
      <c r="X57" s="49"/>
      <c r="Y57" s="49"/>
      <c r="Z57" s="49"/>
      <c r="AA57" s="49"/>
      <c r="AB57" s="49"/>
      <c r="AC57" s="49"/>
      <c r="AD57" s="49"/>
      <c r="AE57" s="49"/>
    </row>
    <row r="58" spans="1:31" ht="15" customHeight="1" x14ac:dyDescent="0.25">
      <c r="A58" s="56" t="s">
        <v>126</v>
      </c>
      <c r="B58" s="93"/>
      <c r="C58" s="93"/>
      <c r="D58" s="93"/>
      <c r="E58" s="93"/>
      <c r="F58" s="93"/>
      <c r="G58" s="93"/>
      <c r="H58" s="93"/>
      <c r="I58" s="67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9"/>
      <c r="U58" s="70"/>
      <c r="V58" s="49"/>
      <c r="W58" s="49"/>
      <c r="X58" s="49"/>
      <c r="Y58" s="49"/>
      <c r="Z58" s="49"/>
      <c r="AA58" s="49"/>
      <c r="AB58" s="49"/>
      <c r="AC58" s="49"/>
      <c r="AD58" s="49"/>
      <c r="AE58" s="49"/>
    </row>
    <row r="59" spans="1:31" ht="17.25" customHeight="1" x14ac:dyDescent="0.25">
      <c r="A59" s="93"/>
      <c r="B59" s="93"/>
      <c r="C59" s="93"/>
      <c r="D59" s="93"/>
      <c r="E59" s="93"/>
      <c r="F59" s="93"/>
      <c r="G59" s="93"/>
      <c r="H59" s="93"/>
      <c r="I59" s="71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3"/>
      <c r="V59" s="49"/>
      <c r="W59" s="49"/>
      <c r="X59" s="49"/>
      <c r="Y59" s="49"/>
      <c r="Z59" s="49"/>
      <c r="AA59" s="49"/>
      <c r="AB59" s="49"/>
      <c r="AC59" s="49"/>
      <c r="AD59" s="49"/>
      <c r="AE59" s="49"/>
    </row>
    <row r="60" spans="1:31" ht="17.25" customHeight="1" x14ac:dyDescent="0.25">
      <c r="A60" s="38"/>
      <c r="B60" s="38"/>
      <c r="C60" s="38"/>
      <c r="D60" s="38"/>
      <c r="E60" s="38"/>
      <c r="F60" s="38"/>
      <c r="G60" s="38"/>
      <c r="H60" s="38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ht="17.25" customHeight="1" thickBot="1" x14ac:dyDescent="0.3">
      <c r="A61" s="74" t="s">
        <v>60</v>
      </c>
      <c r="B61" s="74"/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</row>
    <row r="62" spans="1:31" ht="17.25" customHeight="1" x14ac:dyDescent="0.25">
      <c r="A62" s="129" t="s">
        <v>13</v>
      </c>
      <c r="B62" s="129"/>
      <c r="C62" s="129"/>
      <c r="D62" s="129"/>
      <c r="E62" s="129"/>
      <c r="F62" s="129"/>
      <c r="G62" s="129"/>
      <c r="H62" s="129"/>
      <c r="I62" s="129"/>
      <c r="J62" s="102" t="s">
        <v>61</v>
      </c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5" t="s">
        <v>117</v>
      </c>
      <c r="X62" s="105"/>
      <c r="Y62" s="106"/>
      <c r="Z62" s="107" t="s">
        <v>107</v>
      </c>
      <c r="AA62" s="108"/>
      <c r="AB62" s="109"/>
      <c r="AC62" s="13"/>
    </row>
    <row r="63" spans="1:31" ht="15" customHeight="1" thickBot="1" x14ac:dyDescent="0.3">
      <c r="A63" s="129"/>
      <c r="B63" s="129"/>
      <c r="C63" s="129"/>
      <c r="D63" s="129"/>
      <c r="E63" s="129"/>
      <c r="F63" s="129"/>
      <c r="G63" s="129"/>
      <c r="H63" s="129"/>
      <c r="I63" s="129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5"/>
      <c r="X63" s="105"/>
      <c r="Y63" s="106"/>
      <c r="Z63" s="110"/>
      <c r="AA63" s="111"/>
      <c r="AB63" s="112"/>
      <c r="AC63" s="13"/>
    </row>
    <row r="64" spans="1:31" ht="15" customHeight="1" x14ac:dyDescent="0.25">
      <c r="A64" s="9" t="s">
        <v>15</v>
      </c>
      <c r="B64" s="9"/>
      <c r="C64" s="9"/>
      <c r="D64" s="9"/>
      <c r="E64" s="13"/>
      <c r="F64" s="13"/>
      <c r="G64" s="13"/>
      <c r="H64" s="13"/>
      <c r="I64" s="13"/>
      <c r="J64" s="91" t="s">
        <v>16</v>
      </c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13"/>
      <c r="X64" s="13"/>
      <c r="Y64" s="13"/>
      <c r="Z64" s="13"/>
      <c r="AA64" s="13"/>
      <c r="AB64" s="13"/>
      <c r="AC64" s="13"/>
    </row>
    <row r="65" spans="1:31" ht="18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3"/>
      <c r="X65" s="13"/>
      <c r="Y65" s="13"/>
      <c r="Z65" s="13"/>
      <c r="AA65" s="13"/>
      <c r="AB65" s="13"/>
      <c r="AC65" s="13"/>
    </row>
    <row r="66" spans="1:31" ht="15" customHeight="1" x14ac:dyDescent="0.25">
      <c r="A66" s="92" t="s">
        <v>17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13"/>
    </row>
    <row r="67" spans="1:31" s="14" customFormat="1" ht="1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13"/>
    </row>
    <row r="68" spans="1:31" ht="15" customHeight="1" x14ac:dyDescent="0.25">
      <c r="A68" s="76" t="s">
        <v>101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13"/>
    </row>
    <row r="69" spans="1:31" ht="15" customHeight="1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13"/>
      <c r="V69" s="13"/>
      <c r="W69" s="13"/>
      <c r="X69" s="13"/>
      <c r="Y69" s="13"/>
      <c r="Z69" s="13"/>
      <c r="AA69" s="13"/>
      <c r="AB69" s="13"/>
      <c r="AC69" s="13"/>
    </row>
    <row r="70" spans="1:31" ht="54" customHeight="1" x14ac:dyDescent="0.25">
      <c r="A70" s="77" t="s">
        <v>18</v>
      </c>
      <c r="B70" s="78"/>
      <c r="C70" s="79"/>
      <c r="D70" s="86" t="s">
        <v>19</v>
      </c>
      <c r="E70" s="87"/>
      <c r="F70" s="87"/>
      <c r="G70" s="87"/>
      <c r="H70" s="87"/>
      <c r="I70" s="88"/>
      <c r="J70" s="86" t="s">
        <v>20</v>
      </c>
      <c r="K70" s="87"/>
      <c r="L70" s="87"/>
      <c r="M70" s="88"/>
      <c r="N70" s="89" t="s">
        <v>21</v>
      </c>
      <c r="O70" s="90"/>
      <c r="P70" s="90"/>
      <c r="Q70" s="90"/>
      <c r="R70" s="90"/>
      <c r="S70" s="90"/>
      <c r="T70" s="90"/>
      <c r="U70" s="89" t="s">
        <v>22</v>
      </c>
      <c r="V70" s="90"/>
      <c r="W70" s="90"/>
      <c r="X70" s="90"/>
      <c r="Y70" s="90"/>
      <c r="Z70" s="90"/>
      <c r="AA70" s="141" t="s">
        <v>118</v>
      </c>
      <c r="AB70" s="142"/>
      <c r="AC70" s="142"/>
      <c r="AD70" s="142"/>
      <c r="AE70" s="142"/>
    </row>
    <row r="71" spans="1:31" ht="45" customHeight="1" x14ac:dyDescent="0.25">
      <c r="A71" s="80"/>
      <c r="B71" s="81"/>
      <c r="C71" s="82"/>
      <c r="D71" s="77" t="s">
        <v>23</v>
      </c>
      <c r="E71" s="79"/>
      <c r="F71" s="77" t="s">
        <v>24</v>
      </c>
      <c r="G71" s="79"/>
      <c r="H71" s="77" t="s">
        <v>25</v>
      </c>
      <c r="I71" s="79"/>
      <c r="J71" s="77" t="s">
        <v>26</v>
      </c>
      <c r="K71" s="79"/>
      <c r="L71" s="77"/>
      <c r="M71" s="79"/>
      <c r="N71" s="77" t="s">
        <v>27</v>
      </c>
      <c r="O71" s="143"/>
      <c r="P71" s="143"/>
      <c r="Q71" s="144"/>
      <c r="R71" s="89" t="s">
        <v>28</v>
      </c>
      <c r="S71" s="90"/>
      <c r="T71" s="90"/>
      <c r="U71" s="89" t="s">
        <v>136</v>
      </c>
      <c r="V71" s="89"/>
      <c r="W71" s="89" t="s">
        <v>134</v>
      </c>
      <c r="X71" s="90"/>
      <c r="Y71" s="89" t="s">
        <v>133</v>
      </c>
      <c r="Z71" s="89"/>
      <c r="AA71" s="89" t="s">
        <v>115</v>
      </c>
      <c r="AB71" s="90"/>
      <c r="AC71" s="15"/>
      <c r="AD71" s="89" t="s">
        <v>116</v>
      </c>
      <c r="AE71" s="90"/>
    </row>
    <row r="72" spans="1:31" ht="47.25" customHeight="1" x14ac:dyDescent="0.25">
      <c r="A72" s="83"/>
      <c r="B72" s="84"/>
      <c r="C72" s="85"/>
      <c r="D72" s="83"/>
      <c r="E72" s="85"/>
      <c r="F72" s="83"/>
      <c r="G72" s="85"/>
      <c r="H72" s="83"/>
      <c r="I72" s="85"/>
      <c r="J72" s="83"/>
      <c r="K72" s="85"/>
      <c r="L72" s="83"/>
      <c r="M72" s="85"/>
      <c r="N72" s="145"/>
      <c r="O72" s="146"/>
      <c r="P72" s="146"/>
      <c r="Q72" s="147"/>
      <c r="R72" s="89" t="s">
        <v>29</v>
      </c>
      <c r="S72" s="90"/>
      <c r="T72" s="16" t="s">
        <v>30</v>
      </c>
      <c r="U72" s="89"/>
      <c r="V72" s="89"/>
      <c r="W72" s="90"/>
      <c r="X72" s="90"/>
      <c r="Y72" s="89"/>
      <c r="Z72" s="89"/>
      <c r="AA72" s="89"/>
      <c r="AB72" s="90"/>
      <c r="AC72" s="15"/>
      <c r="AD72" s="90"/>
      <c r="AE72" s="90"/>
    </row>
    <row r="73" spans="1:31" s="18" customFormat="1" ht="13.5" customHeight="1" x14ac:dyDescent="0.2">
      <c r="A73" s="130">
        <v>1</v>
      </c>
      <c r="B73" s="131"/>
      <c r="C73" s="132"/>
      <c r="D73" s="130">
        <v>2</v>
      </c>
      <c r="E73" s="132"/>
      <c r="F73" s="130">
        <v>3</v>
      </c>
      <c r="G73" s="132"/>
      <c r="H73" s="130">
        <v>4</v>
      </c>
      <c r="I73" s="132"/>
      <c r="J73" s="130">
        <v>5</v>
      </c>
      <c r="K73" s="132"/>
      <c r="L73" s="130">
        <v>6</v>
      </c>
      <c r="M73" s="132"/>
      <c r="N73" s="127">
        <v>7</v>
      </c>
      <c r="O73" s="128"/>
      <c r="P73" s="128"/>
      <c r="Q73" s="128"/>
      <c r="R73" s="127">
        <v>8</v>
      </c>
      <c r="S73" s="128"/>
      <c r="T73" s="17">
        <v>9</v>
      </c>
      <c r="U73" s="127">
        <v>10</v>
      </c>
      <c r="V73" s="128"/>
      <c r="W73" s="127">
        <v>11</v>
      </c>
      <c r="X73" s="127"/>
      <c r="Y73" s="127">
        <v>12</v>
      </c>
      <c r="Z73" s="127"/>
      <c r="AA73" s="180">
        <v>13</v>
      </c>
      <c r="AB73" s="181"/>
      <c r="AC73" s="17"/>
      <c r="AD73" s="180">
        <v>14</v>
      </c>
      <c r="AE73" s="181"/>
    </row>
    <row r="74" spans="1:31" s="9" customFormat="1" ht="16.5" customHeight="1" x14ac:dyDescent="0.25">
      <c r="A74" s="133"/>
      <c r="B74" s="140"/>
      <c r="C74" s="134"/>
      <c r="D74" s="133"/>
      <c r="E74" s="134"/>
      <c r="F74" s="133"/>
      <c r="G74" s="134"/>
      <c r="H74" s="133"/>
      <c r="I74" s="134"/>
      <c r="J74" s="133"/>
      <c r="K74" s="134"/>
      <c r="L74" s="133"/>
      <c r="M74" s="134"/>
      <c r="N74" s="182"/>
      <c r="O74" s="183"/>
      <c r="P74" s="183"/>
      <c r="Q74" s="183"/>
      <c r="R74" s="182"/>
      <c r="S74" s="183"/>
      <c r="T74" s="19"/>
      <c r="U74" s="184"/>
      <c r="V74" s="185"/>
      <c r="W74" s="135"/>
      <c r="X74" s="135"/>
      <c r="Y74" s="135"/>
      <c r="Z74" s="135"/>
      <c r="AA74" s="136"/>
      <c r="AB74" s="137"/>
      <c r="AC74" s="20"/>
      <c r="AD74" s="136"/>
      <c r="AE74" s="137"/>
    </row>
    <row r="75" spans="1:31" s="18" customFormat="1" ht="15" customHeight="1" x14ac:dyDescent="0.25">
      <c r="A75" s="21"/>
      <c r="B75" s="21"/>
      <c r="C75" s="21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22"/>
      <c r="V75" s="22"/>
      <c r="W75" s="23"/>
      <c r="X75" s="23"/>
      <c r="Y75" s="23"/>
      <c r="Z75" s="23"/>
      <c r="AA75" s="23"/>
      <c r="AB75" s="23"/>
      <c r="AC75" s="24"/>
    </row>
    <row r="76" spans="1:31" s="9" customFormat="1" ht="18" customHeight="1" x14ac:dyDescent="0.25">
      <c r="A76" s="76" t="s">
        <v>33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13"/>
    </row>
    <row r="77" spans="1:31" s="9" customFormat="1" ht="14.2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13"/>
    </row>
    <row r="78" spans="1:31" s="14" customFormat="1" ht="92.25" customHeight="1" x14ac:dyDescent="0.25">
      <c r="A78" s="77" t="s">
        <v>18</v>
      </c>
      <c r="B78" s="78"/>
      <c r="C78" s="79"/>
      <c r="D78" s="86" t="s">
        <v>19</v>
      </c>
      <c r="E78" s="87"/>
      <c r="F78" s="87"/>
      <c r="G78" s="87"/>
      <c r="H78" s="87"/>
      <c r="I78" s="88"/>
      <c r="J78" s="86" t="s">
        <v>20</v>
      </c>
      <c r="K78" s="87"/>
      <c r="L78" s="87"/>
      <c r="M78" s="87"/>
      <c r="N78" s="86" t="s">
        <v>34</v>
      </c>
      <c r="O78" s="87"/>
      <c r="P78" s="88"/>
      <c r="Q78" s="86" t="s">
        <v>35</v>
      </c>
      <c r="R78" s="87"/>
      <c r="S78" s="87"/>
      <c r="T78" s="87"/>
      <c r="U78" s="87"/>
      <c r="V78" s="88"/>
      <c r="W78" s="86" t="s">
        <v>36</v>
      </c>
      <c r="X78" s="87"/>
      <c r="Y78" s="87"/>
      <c r="Z78" s="87"/>
      <c r="AA78" s="87"/>
      <c r="AB78" s="88"/>
      <c r="AC78" s="25"/>
      <c r="AD78" s="86" t="s">
        <v>114</v>
      </c>
      <c r="AE78" s="88"/>
    </row>
    <row r="79" spans="1:31" ht="44.25" customHeight="1" x14ac:dyDescent="0.25">
      <c r="A79" s="80"/>
      <c r="B79" s="81"/>
      <c r="C79" s="82"/>
      <c r="D79" s="77" t="s">
        <v>23</v>
      </c>
      <c r="E79" s="79"/>
      <c r="F79" s="77" t="s">
        <v>24</v>
      </c>
      <c r="G79" s="79"/>
      <c r="H79" s="77" t="s">
        <v>25</v>
      </c>
      <c r="I79" s="79"/>
      <c r="J79" s="89" t="s">
        <v>26</v>
      </c>
      <c r="K79" s="89"/>
      <c r="L79" s="89"/>
      <c r="M79" s="89"/>
      <c r="N79" s="89" t="s">
        <v>27</v>
      </c>
      <c r="O79" s="89" t="s">
        <v>28</v>
      </c>
      <c r="P79" s="89"/>
      <c r="Q79" s="89" t="s">
        <v>136</v>
      </c>
      <c r="R79" s="89"/>
      <c r="S79" s="89" t="s">
        <v>134</v>
      </c>
      <c r="T79" s="90"/>
      <c r="U79" s="89" t="s">
        <v>133</v>
      </c>
      <c r="V79" s="89"/>
      <c r="W79" s="89" t="s">
        <v>136</v>
      </c>
      <c r="X79" s="89"/>
      <c r="Y79" s="89" t="s">
        <v>134</v>
      </c>
      <c r="Z79" s="90"/>
      <c r="AA79" s="89" t="s">
        <v>133</v>
      </c>
      <c r="AB79" s="89"/>
      <c r="AC79" s="25"/>
      <c r="AD79" s="186" t="s">
        <v>115</v>
      </c>
      <c r="AE79" s="186" t="s">
        <v>116</v>
      </c>
    </row>
    <row r="80" spans="1:31" ht="46.5" customHeight="1" x14ac:dyDescent="0.25">
      <c r="A80" s="83"/>
      <c r="B80" s="84"/>
      <c r="C80" s="85"/>
      <c r="D80" s="83"/>
      <c r="E80" s="85"/>
      <c r="F80" s="83"/>
      <c r="G80" s="85"/>
      <c r="H80" s="83"/>
      <c r="I80" s="85"/>
      <c r="J80" s="89"/>
      <c r="K80" s="89"/>
      <c r="L80" s="89"/>
      <c r="M80" s="89"/>
      <c r="N80" s="89"/>
      <c r="O80" s="16" t="s">
        <v>29</v>
      </c>
      <c r="P80" s="16" t="s">
        <v>30</v>
      </c>
      <c r="Q80" s="89"/>
      <c r="R80" s="89"/>
      <c r="S80" s="90"/>
      <c r="T80" s="90"/>
      <c r="U80" s="89"/>
      <c r="V80" s="89"/>
      <c r="W80" s="89"/>
      <c r="X80" s="89"/>
      <c r="Y80" s="90"/>
      <c r="Z80" s="90"/>
      <c r="AA80" s="89"/>
      <c r="AB80" s="89"/>
      <c r="AC80" s="25"/>
      <c r="AD80" s="187"/>
      <c r="AE80" s="187"/>
    </row>
    <row r="81" spans="1:31" ht="15" customHeight="1" x14ac:dyDescent="0.25">
      <c r="A81" s="130">
        <v>1</v>
      </c>
      <c r="B81" s="131"/>
      <c r="C81" s="132"/>
      <c r="D81" s="127">
        <v>2</v>
      </c>
      <c r="E81" s="127"/>
      <c r="F81" s="127">
        <v>3</v>
      </c>
      <c r="G81" s="127"/>
      <c r="H81" s="127">
        <v>4</v>
      </c>
      <c r="I81" s="127"/>
      <c r="J81" s="130">
        <v>5</v>
      </c>
      <c r="K81" s="132"/>
      <c r="L81" s="127">
        <v>6</v>
      </c>
      <c r="M81" s="127"/>
      <c r="N81" s="17">
        <v>7</v>
      </c>
      <c r="O81" s="17">
        <v>8</v>
      </c>
      <c r="P81" s="17">
        <v>9</v>
      </c>
      <c r="Q81" s="127">
        <v>10</v>
      </c>
      <c r="R81" s="127"/>
      <c r="S81" s="127">
        <v>11</v>
      </c>
      <c r="T81" s="127"/>
      <c r="U81" s="127">
        <v>12</v>
      </c>
      <c r="V81" s="127"/>
      <c r="W81" s="127">
        <v>13</v>
      </c>
      <c r="X81" s="127"/>
      <c r="Y81" s="127">
        <v>14</v>
      </c>
      <c r="Z81" s="127"/>
      <c r="AA81" s="127">
        <v>15</v>
      </c>
      <c r="AB81" s="127"/>
      <c r="AC81" s="26"/>
      <c r="AD81" s="27">
        <v>16</v>
      </c>
      <c r="AE81" s="17">
        <v>17</v>
      </c>
    </row>
    <row r="82" spans="1:31" ht="62.25" customHeight="1" x14ac:dyDescent="0.25">
      <c r="A82" s="52" t="s">
        <v>108</v>
      </c>
      <c r="B82" s="53"/>
      <c r="C82" s="54"/>
      <c r="D82" s="52" t="s">
        <v>31</v>
      </c>
      <c r="E82" s="54"/>
      <c r="F82" s="52" t="s">
        <v>31</v>
      </c>
      <c r="G82" s="54"/>
      <c r="H82" s="52" t="s">
        <v>31</v>
      </c>
      <c r="I82" s="54"/>
      <c r="J82" s="56" t="s">
        <v>37</v>
      </c>
      <c r="K82" s="56"/>
      <c r="L82" s="60"/>
      <c r="M82" s="61"/>
      <c r="N82" s="28" t="s">
        <v>123</v>
      </c>
      <c r="O82" s="28" t="s">
        <v>38</v>
      </c>
      <c r="P82" s="29">
        <v>792</v>
      </c>
      <c r="Q82" s="62">
        <v>399</v>
      </c>
      <c r="R82" s="63"/>
      <c r="S82" s="62">
        <v>399</v>
      </c>
      <c r="T82" s="63"/>
      <c r="U82" s="62">
        <v>399</v>
      </c>
      <c r="V82" s="63"/>
      <c r="W82" s="50">
        <v>0</v>
      </c>
      <c r="X82" s="51"/>
      <c r="Y82" s="50">
        <v>0</v>
      </c>
      <c r="Z82" s="51"/>
      <c r="AA82" s="50">
        <v>0</v>
      </c>
      <c r="AB82" s="51"/>
      <c r="AC82" s="24"/>
      <c r="AD82" s="30">
        <v>15</v>
      </c>
      <c r="AE82" s="30">
        <f>ROUNDDOWN(((Q82*AD82)/100),0)</f>
        <v>59</v>
      </c>
    </row>
    <row r="83" spans="1:31" s="18" customFormat="1" ht="15" customHeight="1" x14ac:dyDescent="0.25">
      <c r="A83" s="32"/>
      <c r="B83" s="32"/>
      <c r="C83" s="32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23"/>
      <c r="X83" s="23"/>
      <c r="Y83" s="23"/>
      <c r="Z83" s="23"/>
      <c r="AA83" s="23"/>
      <c r="AB83" s="23"/>
      <c r="AC83" s="24"/>
    </row>
    <row r="84" spans="1:31" s="31" customFormat="1" ht="15.75" customHeight="1" x14ac:dyDescent="0.25">
      <c r="A84" s="59" t="s">
        <v>124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24"/>
    </row>
    <row r="85" spans="1:31" ht="15" customHeight="1" x14ac:dyDescent="0.25">
      <c r="A85" s="57" t="s">
        <v>39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49"/>
      <c r="AD85" s="49"/>
      <c r="AE85" s="49"/>
    </row>
    <row r="86" spans="1:31" ht="15" customHeight="1" x14ac:dyDescent="0.25">
      <c r="A86" s="57" t="s">
        <v>40</v>
      </c>
      <c r="B86" s="57"/>
      <c r="C86" s="57"/>
      <c r="D86" s="57"/>
      <c r="E86" s="58" t="s">
        <v>41</v>
      </c>
      <c r="F86" s="58"/>
      <c r="G86" s="58"/>
      <c r="H86" s="58"/>
      <c r="I86" s="58"/>
      <c r="J86" s="58"/>
      <c r="K86" s="58" t="s">
        <v>42</v>
      </c>
      <c r="L86" s="58"/>
      <c r="M86" s="58" t="s">
        <v>43</v>
      </c>
      <c r="N86" s="58"/>
      <c r="O86" s="58" t="s">
        <v>29</v>
      </c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49"/>
      <c r="AD86" s="49"/>
      <c r="AE86" s="49"/>
    </row>
    <row r="87" spans="1:31" s="35" customFormat="1" ht="15" customHeight="1" x14ac:dyDescent="0.25">
      <c r="A87" s="55" t="s">
        <v>44</v>
      </c>
      <c r="B87" s="55"/>
      <c r="C87" s="55"/>
      <c r="D87" s="55"/>
      <c r="E87" s="48">
        <v>2</v>
      </c>
      <c r="F87" s="48"/>
      <c r="G87" s="48"/>
      <c r="H87" s="48"/>
      <c r="I87" s="48"/>
      <c r="J87" s="48"/>
      <c r="K87" s="48">
        <v>3</v>
      </c>
      <c r="L87" s="48"/>
      <c r="M87" s="48">
        <v>4</v>
      </c>
      <c r="N87" s="48"/>
      <c r="O87" s="48">
        <v>5</v>
      </c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9"/>
      <c r="AD87" s="49"/>
      <c r="AE87" s="49"/>
    </row>
    <row r="88" spans="1:31" ht="15" customHeight="1" x14ac:dyDescent="0.25">
      <c r="A88" s="57" t="s">
        <v>45</v>
      </c>
      <c r="B88" s="57"/>
      <c r="C88" s="57"/>
      <c r="D88" s="57"/>
      <c r="E88" s="58" t="s">
        <v>45</v>
      </c>
      <c r="F88" s="58"/>
      <c r="G88" s="58"/>
      <c r="H88" s="58"/>
      <c r="I88" s="58"/>
      <c r="J88" s="58"/>
      <c r="K88" s="58" t="s">
        <v>45</v>
      </c>
      <c r="L88" s="58"/>
      <c r="M88" s="58" t="s">
        <v>45</v>
      </c>
      <c r="N88" s="58"/>
      <c r="O88" s="58" t="s">
        <v>45</v>
      </c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49"/>
      <c r="AD88" s="49"/>
      <c r="AE88" s="49"/>
    </row>
    <row r="89" spans="1:31" ht="12.75" customHeight="1" x14ac:dyDescent="0.25">
      <c r="A89" s="21"/>
      <c r="B89" s="21"/>
      <c r="C89" s="21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22"/>
      <c r="V89" s="22"/>
      <c r="W89" s="23"/>
      <c r="X89" s="23"/>
      <c r="Y89" s="23"/>
      <c r="Z89" s="23"/>
      <c r="AA89" s="23"/>
      <c r="AB89" s="23"/>
      <c r="AC89" s="24"/>
    </row>
    <row r="90" spans="1:31" ht="15" customHeight="1" x14ac:dyDescent="0.25">
      <c r="A90" s="59" t="s">
        <v>46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24"/>
    </row>
    <row r="91" spans="1:31" ht="12.75" customHeight="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4"/>
    </row>
    <row r="92" spans="1:31" ht="15" customHeight="1" x14ac:dyDescent="0.25">
      <c r="A92" s="59" t="s">
        <v>47</v>
      </c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24"/>
    </row>
    <row r="93" spans="1:31" s="36" customFormat="1" ht="15" customHeight="1" x14ac:dyDescent="0.25">
      <c r="A93" s="100" t="s">
        <v>48</v>
      </c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1"/>
      <c r="AD93" s="101"/>
      <c r="AE93" s="101"/>
    </row>
    <row r="94" spans="1:31" s="36" customFormat="1" ht="15" customHeight="1" x14ac:dyDescent="0.25">
      <c r="A94" s="100" t="s">
        <v>49</v>
      </c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1"/>
      <c r="AD94" s="101"/>
      <c r="AE94" s="101"/>
    </row>
    <row r="95" spans="1:31" s="36" customFormat="1" ht="11.25" customHeight="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37"/>
    </row>
    <row r="96" spans="1:31" ht="15" customHeight="1" x14ac:dyDescent="0.25">
      <c r="A96" s="59" t="s">
        <v>50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24"/>
    </row>
    <row r="97" spans="1:31" ht="12.75" customHeight="1" x14ac:dyDescent="0.25">
      <c r="A97" s="21"/>
      <c r="B97" s="21"/>
      <c r="C97" s="21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22"/>
      <c r="V97" s="22"/>
      <c r="W97" s="23"/>
      <c r="X97" s="23"/>
      <c r="Y97" s="23"/>
      <c r="Z97" s="23"/>
      <c r="AA97" s="23"/>
      <c r="AB97" s="23"/>
      <c r="AC97" s="24"/>
    </row>
    <row r="98" spans="1:31" ht="15" customHeight="1" x14ac:dyDescent="0.25">
      <c r="A98" s="96" t="s">
        <v>51</v>
      </c>
      <c r="B98" s="97"/>
      <c r="C98" s="97"/>
      <c r="D98" s="97"/>
      <c r="E98" s="97"/>
      <c r="F98" s="97"/>
      <c r="G98" s="97"/>
      <c r="H98" s="97"/>
      <c r="I98" s="98" t="s">
        <v>52</v>
      </c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9"/>
      <c r="V98" s="58" t="s">
        <v>53</v>
      </c>
      <c r="W98" s="49"/>
      <c r="X98" s="49"/>
      <c r="Y98" s="49"/>
      <c r="Z98" s="49"/>
      <c r="AA98" s="49"/>
      <c r="AB98" s="49"/>
      <c r="AC98" s="49"/>
      <c r="AD98" s="49"/>
      <c r="AE98" s="49"/>
    </row>
    <row r="99" spans="1:31" ht="46.5" customHeight="1" x14ac:dyDescent="0.25">
      <c r="A99" s="56" t="s">
        <v>54</v>
      </c>
      <c r="B99" s="93"/>
      <c r="C99" s="93"/>
      <c r="D99" s="93"/>
      <c r="E99" s="93"/>
      <c r="F99" s="93"/>
      <c r="G99" s="93"/>
      <c r="H99" s="93"/>
      <c r="I99" s="60" t="s">
        <v>55</v>
      </c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5"/>
      <c r="V99" s="122" t="s">
        <v>56</v>
      </c>
      <c r="W99" s="49"/>
      <c r="X99" s="49"/>
      <c r="Y99" s="49"/>
      <c r="Z99" s="49"/>
      <c r="AA99" s="49"/>
      <c r="AB99" s="49"/>
      <c r="AC99" s="49"/>
      <c r="AD99" s="49"/>
      <c r="AE99" s="49"/>
    </row>
    <row r="100" spans="1:31" ht="32.25" customHeight="1" x14ac:dyDescent="0.25">
      <c r="A100" s="56" t="s">
        <v>57</v>
      </c>
      <c r="B100" s="93"/>
      <c r="C100" s="93"/>
      <c r="D100" s="93"/>
      <c r="E100" s="93"/>
      <c r="F100" s="93"/>
      <c r="G100" s="93"/>
      <c r="H100" s="93"/>
      <c r="I100" s="64" t="s">
        <v>58</v>
      </c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6"/>
      <c r="V100" s="122" t="s">
        <v>59</v>
      </c>
      <c r="W100" s="49"/>
      <c r="X100" s="49"/>
      <c r="Y100" s="49"/>
      <c r="Z100" s="49"/>
      <c r="AA100" s="49"/>
      <c r="AB100" s="49"/>
      <c r="AC100" s="49"/>
      <c r="AD100" s="49"/>
      <c r="AE100" s="49"/>
    </row>
    <row r="101" spans="1:31" ht="15" customHeight="1" x14ac:dyDescent="0.25">
      <c r="A101" s="56" t="s">
        <v>126</v>
      </c>
      <c r="B101" s="93"/>
      <c r="C101" s="93"/>
      <c r="D101" s="93"/>
      <c r="E101" s="93"/>
      <c r="F101" s="93"/>
      <c r="G101" s="93"/>
      <c r="H101" s="93"/>
      <c r="I101" s="67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9"/>
      <c r="U101" s="70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</row>
    <row r="102" spans="1:31" ht="17.25" customHeight="1" x14ac:dyDescent="0.25">
      <c r="A102" s="93"/>
      <c r="B102" s="93"/>
      <c r="C102" s="93"/>
      <c r="D102" s="93"/>
      <c r="E102" s="93"/>
      <c r="F102" s="93"/>
      <c r="G102" s="93"/>
      <c r="H102" s="93"/>
      <c r="I102" s="71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3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</row>
    <row r="103" spans="1:31" ht="15" customHeight="1" x14ac:dyDescent="0.25">
      <c r="A103" s="38"/>
      <c r="B103" s="38"/>
      <c r="C103" s="38"/>
      <c r="D103" s="38"/>
      <c r="E103" s="38"/>
      <c r="F103" s="38"/>
      <c r="G103" s="38"/>
      <c r="H103" s="38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41"/>
    </row>
    <row r="104" spans="1:31" ht="17.25" customHeight="1" thickBot="1" x14ac:dyDescent="0.3">
      <c r="A104" s="74" t="s">
        <v>62</v>
      </c>
      <c r="B104" s="74"/>
      <c r="C104" s="74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</row>
    <row r="105" spans="1:31" ht="15" customHeight="1" x14ac:dyDescent="0.25">
      <c r="A105" s="129" t="s">
        <v>13</v>
      </c>
      <c r="B105" s="129"/>
      <c r="C105" s="129"/>
      <c r="D105" s="129"/>
      <c r="E105" s="129"/>
      <c r="F105" s="129"/>
      <c r="G105" s="129"/>
      <c r="H105" s="129"/>
      <c r="I105" s="129"/>
      <c r="J105" s="102" t="s">
        <v>63</v>
      </c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5" t="s">
        <v>117</v>
      </c>
      <c r="X105" s="105"/>
      <c r="Y105" s="106"/>
      <c r="Z105" s="107" t="s">
        <v>109</v>
      </c>
      <c r="AA105" s="108"/>
      <c r="AB105" s="109"/>
      <c r="AC105" s="13"/>
    </row>
    <row r="106" spans="1:31" ht="15" customHeight="1" thickBot="1" x14ac:dyDescent="0.3">
      <c r="A106" s="129"/>
      <c r="B106" s="129"/>
      <c r="C106" s="129"/>
      <c r="D106" s="129"/>
      <c r="E106" s="129"/>
      <c r="F106" s="129"/>
      <c r="G106" s="129"/>
      <c r="H106" s="129"/>
      <c r="I106" s="129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5"/>
      <c r="X106" s="105"/>
      <c r="Y106" s="106"/>
      <c r="Z106" s="110"/>
      <c r="AA106" s="111"/>
      <c r="AB106" s="112"/>
      <c r="AC106" s="13"/>
    </row>
    <row r="107" spans="1:31" ht="18" customHeight="1" x14ac:dyDescent="0.25">
      <c r="A107" s="9" t="s">
        <v>15</v>
      </c>
      <c r="B107" s="9"/>
      <c r="C107" s="9"/>
      <c r="D107" s="9"/>
      <c r="E107" s="13"/>
      <c r="F107" s="13"/>
      <c r="G107" s="13"/>
      <c r="H107" s="13"/>
      <c r="I107" s="13"/>
      <c r="J107" s="91" t="s">
        <v>16</v>
      </c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13"/>
      <c r="X107" s="13"/>
      <c r="Y107" s="13"/>
      <c r="Z107" s="13"/>
      <c r="AA107" s="13"/>
      <c r="AB107" s="13"/>
      <c r="AC107" s="13"/>
    </row>
    <row r="108" spans="1:31" ht="18" customHeight="1" x14ac:dyDescent="0.25">
      <c r="A108" s="9"/>
      <c r="B108" s="9"/>
      <c r="C108" s="9"/>
      <c r="D108" s="9"/>
      <c r="E108" s="13"/>
      <c r="F108" s="13"/>
      <c r="G108" s="13"/>
      <c r="H108" s="13"/>
      <c r="I108" s="13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3"/>
      <c r="X108" s="13"/>
      <c r="Y108" s="13"/>
      <c r="Z108" s="13"/>
      <c r="AA108" s="13"/>
      <c r="AB108" s="13"/>
      <c r="AC108" s="13"/>
    </row>
    <row r="109" spans="1:31" ht="15" customHeight="1" x14ac:dyDescent="0.25">
      <c r="A109" s="92" t="s">
        <v>17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13"/>
    </row>
    <row r="110" spans="1:31" s="14" customFormat="1" ht="15" customHeight="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13"/>
    </row>
    <row r="111" spans="1:31" ht="15" customHeight="1" x14ac:dyDescent="0.25">
      <c r="A111" s="76" t="s">
        <v>101</v>
      </c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13"/>
    </row>
    <row r="112" spans="1:31" ht="1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13"/>
      <c r="V112" s="13"/>
      <c r="W112" s="13"/>
      <c r="X112" s="13"/>
      <c r="Y112" s="13"/>
      <c r="Z112" s="13"/>
      <c r="AA112" s="13"/>
      <c r="AB112" s="13"/>
      <c r="AC112" s="13"/>
    </row>
    <row r="113" spans="1:31" ht="54" customHeight="1" x14ac:dyDescent="0.25">
      <c r="A113" s="77" t="s">
        <v>18</v>
      </c>
      <c r="B113" s="78"/>
      <c r="C113" s="79"/>
      <c r="D113" s="86" t="s">
        <v>19</v>
      </c>
      <c r="E113" s="87"/>
      <c r="F113" s="87"/>
      <c r="G113" s="87"/>
      <c r="H113" s="87"/>
      <c r="I113" s="88"/>
      <c r="J113" s="86" t="s">
        <v>20</v>
      </c>
      <c r="K113" s="87"/>
      <c r="L113" s="87"/>
      <c r="M113" s="88"/>
      <c r="N113" s="89" t="s">
        <v>21</v>
      </c>
      <c r="O113" s="90"/>
      <c r="P113" s="90"/>
      <c r="Q113" s="90"/>
      <c r="R113" s="90"/>
      <c r="S113" s="90"/>
      <c r="T113" s="90"/>
      <c r="U113" s="89" t="s">
        <v>22</v>
      </c>
      <c r="V113" s="90"/>
      <c r="W113" s="90"/>
      <c r="X113" s="90"/>
      <c r="Y113" s="90"/>
      <c r="Z113" s="90"/>
      <c r="AA113" s="141" t="s">
        <v>118</v>
      </c>
      <c r="AB113" s="142"/>
      <c r="AC113" s="142"/>
      <c r="AD113" s="142"/>
      <c r="AE113" s="142"/>
    </row>
    <row r="114" spans="1:31" ht="45" customHeight="1" x14ac:dyDescent="0.25">
      <c r="A114" s="80"/>
      <c r="B114" s="81"/>
      <c r="C114" s="82"/>
      <c r="D114" s="77" t="s">
        <v>23</v>
      </c>
      <c r="E114" s="79"/>
      <c r="F114" s="77" t="s">
        <v>24</v>
      </c>
      <c r="G114" s="79"/>
      <c r="H114" s="77" t="s">
        <v>25</v>
      </c>
      <c r="I114" s="79"/>
      <c r="J114" s="77" t="s">
        <v>26</v>
      </c>
      <c r="K114" s="79"/>
      <c r="L114" s="77"/>
      <c r="M114" s="79"/>
      <c r="N114" s="77" t="s">
        <v>27</v>
      </c>
      <c r="O114" s="143"/>
      <c r="P114" s="143"/>
      <c r="Q114" s="144"/>
      <c r="R114" s="89" t="s">
        <v>28</v>
      </c>
      <c r="S114" s="90"/>
      <c r="T114" s="90"/>
      <c r="U114" s="89" t="s">
        <v>136</v>
      </c>
      <c r="V114" s="89"/>
      <c r="W114" s="89" t="s">
        <v>134</v>
      </c>
      <c r="X114" s="90"/>
      <c r="Y114" s="89" t="s">
        <v>133</v>
      </c>
      <c r="Z114" s="89"/>
      <c r="AA114" s="89" t="s">
        <v>115</v>
      </c>
      <c r="AB114" s="90"/>
      <c r="AC114" s="15"/>
      <c r="AD114" s="89" t="s">
        <v>116</v>
      </c>
      <c r="AE114" s="90"/>
    </row>
    <row r="115" spans="1:31" ht="47.25" customHeight="1" x14ac:dyDescent="0.25">
      <c r="A115" s="83"/>
      <c r="B115" s="84"/>
      <c r="C115" s="85"/>
      <c r="D115" s="83"/>
      <c r="E115" s="85"/>
      <c r="F115" s="83"/>
      <c r="G115" s="85"/>
      <c r="H115" s="83"/>
      <c r="I115" s="85"/>
      <c r="J115" s="83"/>
      <c r="K115" s="85"/>
      <c r="L115" s="83"/>
      <c r="M115" s="85"/>
      <c r="N115" s="145"/>
      <c r="O115" s="146"/>
      <c r="P115" s="146"/>
      <c r="Q115" s="147"/>
      <c r="R115" s="89" t="s">
        <v>29</v>
      </c>
      <c r="S115" s="90"/>
      <c r="T115" s="16" t="s">
        <v>30</v>
      </c>
      <c r="U115" s="89"/>
      <c r="V115" s="89"/>
      <c r="W115" s="90"/>
      <c r="X115" s="90"/>
      <c r="Y115" s="89"/>
      <c r="Z115" s="89"/>
      <c r="AA115" s="89"/>
      <c r="AB115" s="90"/>
      <c r="AC115" s="15"/>
      <c r="AD115" s="90"/>
      <c r="AE115" s="90"/>
    </row>
    <row r="116" spans="1:31" s="18" customFormat="1" ht="13.5" customHeight="1" x14ac:dyDescent="0.2">
      <c r="A116" s="130">
        <v>1</v>
      </c>
      <c r="B116" s="131"/>
      <c r="C116" s="132"/>
      <c r="D116" s="130">
        <v>2</v>
      </c>
      <c r="E116" s="132"/>
      <c r="F116" s="130">
        <v>3</v>
      </c>
      <c r="G116" s="132"/>
      <c r="H116" s="130">
        <v>4</v>
      </c>
      <c r="I116" s="132"/>
      <c r="J116" s="130">
        <v>5</v>
      </c>
      <c r="K116" s="132"/>
      <c r="L116" s="130">
        <v>6</v>
      </c>
      <c r="M116" s="132"/>
      <c r="N116" s="127">
        <v>7</v>
      </c>
      <c r="O116" s="128"/>
      <c r="P116" s="128"/>
      <c r="Q116" s="128"/>
      <c r="R116" s="127">
        <v>8</v>
      </c>
      <c r="S116" s="128"/>
      <c r="T116" s="17">
        <v>9</v>
      </c>
      <c r="U116" s="127">
        <v>10</v>
      </c>
      <c r="V116" s="128"/>
      <c r="W116" s="127">
        <v>11</v>
      </c>
      <c r="X116" s="127"/>
      <c r="Y116" s="127">
        <v>12</v>
      </c>
      <c r="Z116" s="127"/>
      <c r="AA116" s="180">
        <v>13</v>
      </c>
      <c r="AB116" s="181"/>
      <c r="AC116" s="17"/>
      <c r="AD116" s="180">
        <v>14</v>
      </c>
      <c r="AE116" s="181"/>
    </row>
    <row r="117" spans="1:31" s="9" customFormat="1" ht="16.5" customHeight="1" x14ac:dyDescent="0.25">
      <c r="A117" s="133"/>
      <c r="B117" s="140"/>
      <c r="C117" s="134"/>
      <c r="D117" s="133"/>
      <c r="E117" s="134"/>
      <c r="F117" s="133"/>
      <c r="G117" s="134"/>
      <c r="H117" s="133"/>
      <c r="I117" s="134"/>
      <c r="J117" s="133"/>
      <c r="K117" s="134"/>
      <c r="L117" s="133"/>
      <c r="M117" s="134"/>
      <c r="N117" s="182"/>
      <c r="O117" s="183"/>
      <c r="P117" s="183"/>
      <c r="Q117" s="183"/>
      <c r="R117" s="182"/>
      <c r="S117" s="183"/>
      <c r="T117" s="19"/>
      <c r="U117" s="184"/>
      <c r="V117" s="185"/>
      <c r="W117" s="135"/>
      <c r="X117" s="135"/>
      <c r="Y117" s="135"/>
      <c r="Z117" s="135"/>
      <c r="AA117" s="136"/>
      <c r="AB117" s="137"/>
      <c r="AC117" s="20"/>
      <c r="AD117" s="136"/>
      <c r="AE117" s="137"/>
    </row>
    <row r="118" spans="1:31" s="18" customFormat="1" ht="15" customHeight="1" x14ac:dyDescent="0.25">
      <c r="A118" s="21"/>
      <c r="B118" s="21"/>
      <c r="C118" s="21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22"/>
      <c r="V118" s="22"/>
      <c r="W118" s="23"/>
      <c r="X118" s="23"/>
      <c r="Y118" s="23"/>
      <c r="Z118" s="23"/>
      <c r="AA118" s="23"/>
      <c r="AB118" s="23"/>
      <c r="AC118" s="24"/>
    </row>
    <row r="119" spans="1:31" s="9" customFormat="1" ht="18" customHeight="1" x14ac:dyDescent="0.25">
      <c r="A119" s="76" t="s">
        <v>33</v>
      </c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13"/>
    </row>
    <row r="120" spans="1:31" s="36" customFormat="1" ht="18" customHeight="1" x14ac:dyDescent="0.25">
      <c r="AC120" s="13"/>
    </row>
    <row r="121" spans="1:31" s="14" customFormat="1" ht="89.25" customHeight="1" x14ac:dyDescent="0.25">
      <c r="A121" s="77" t="s">
        <v>18</v>
      </c>
      <c r="B121" s="78"/>
      <c r="C121" s="79"/>
      <c r="D121" s="86" t="s">
        <v>19</v>
      </c>
      <c r="E121" s="87"/>
      <c r="F121" s="87"/>
      <c r="G121" s="87"/>
      <c r="H121" s="87"/>
      <c r="I121" s="88"/>
      <c r="J121" s="86" t="s">
        <v>20</v>
      </c>
      <c r="K121" s="87"/>
      <c r="L121" s="87"/>
      <c r="M121" s="87"/>
      <c r="N121" s="86" t="s">
        <v>34</v>
      </c>
      <c r="O121" s="87"/>
      <c r="P121" s="88"/>
      <c r="Q121" s="86" t="s">
        <v>35</v>
      </c>
      <c r="R121" s="87"/>
      <c r="S121" s="87"/>
      <c r="T121" s="87"/>
      <c r="U121" s="87"/>
      <c r="V121" s="88"/>
      <c r="W121" s="86" t="s">
        <v>36</v>
      </c>
      <c r="X121" s="87"/>
      <c r="Y121" s="87"/>
      <c r="Z121" s="87"/>
      <c r="AA121" s="87"/>
      <c r="AB121" s="88"/>
      <c r="AC121" s="25"/>
      <c r="AD121" s="86" t="s">
        <v>114</v>
      </c>
      <c r="AE121" s="88"/>
    </row>
    <row r="122" spans="1:31" ht="45" customHeight="1" x14ac:dyDescent="0.25">
      <c r="A122" s="80"/>
      <c r="B122" s="81"/>
      <c r="C122" s="82"/>
      <c r="D122" s="77" t="s">
        <v>23</v>
      </c>
      <c r="E122" s="79"/>
      <c r="F122" s="77" t="s">
        <v>24</v>
      </c>
      <c r="G122" s="79"/>
      <c r="H122" s="77" t="s">
        <v>25</v>
      </c>
      <c r="I122" s="79"/>
      <c r="J122" s="89" t="s">
        <v>26</v>
      </c>
      <c r="K122" s="89"/>
      <c r="L122" s="89"/>
      <c r="M122" s="89"/>
      <c r="N122" s="89" t="s">
        <v>27</v>
      </c>
      <c r="O122" s="89" t="s">
        <v>28</v>
      </c>
      <c r="P122" s="89"/>
      <c r="Q122" s="89" t="s">
        <v>136</v>
      </c>
      <c r="R122" s="89"/>
      <c r="S122" s="89" t="s">
        <v>134</v>
      </c>
      <c r="T122" s="90"/>
      <c r="U122" s="89" t="s">
        <v>133</v>
      </c>
      <c r="V122" s="89"/>
      <c r="W122" s="89" t="s">
        <v>136</v>
      </c>
      <c r="X122" s="89"/>
      <c r="Y122" s="89" t="s">
        <v>134</v>
      </c>
      <c r="Z122" s="90"/>
      <c r="AA122" s="89" t="s">
        <v>133</v>
      </c>
      <c r="AB122" s="89"/>
      <c r="AC122" s="25"/>
      <c r="AD122" s="186" t="s">
        <v>115</v>
      </c>
      <c r="AE122" s="186" t="s">
        <v>116</v>
      </c>
    </row>
    <row r="123" spans="1:31" ht="47.25" customHeight="1" x14ac:dyDescent="0.25">
      <c r="A123" s="83"/>
      <c r="B123" s="84"/>
      <c r="C123" s="85"/>
      <c r="D123" s="83"/>
      <c r="E123" s="85"/>
      <c r="F123" s="83"/>
      <c r="G123" s="85"/>
      <c r="H123" s="83"/>
      <c r="I123" s="85"/>
      <c r="J123" s="89"/>
      <c r="K123" s="89"/>
      <c r="L123" s="89"/>
      <c r="M123" s="89"/>
      <c r="N123" s="89"/>
      <c r="O123" s="16" t="s">
        <v>29</v>
      </c>
      <c r="P123" s="16" t="s">
        <v>30</v>
      </c>
      <c r="Q123" s="89"/>
      <c r="R123" s="89"/>
      <c r="S123" s="90"/>
      <c r="T123" s="90"/>
      <c r="U123" s="89"/>
      <c r="V123" s="89"/>
      <c r="W123" s="89"/>
      <c r="X123" s="89"/>
      <c r="Y123" s="90"/>
      <c r="Z123" s="90"/>
      <c r="AA123" s="89"/>
      <c r="AB123" s="89"/>
      <c r="AC123" s="25"/>
      <c r="AD123" s="187"/>
      <c r="AE123" s="187"/>
    </row>
    <row r="124" spans="1:31" ht="15" customHeight="1" x14ac:dyDescent="0.25">
      <c r="A124" s="148">
        <v>1</v>
      </c>
      <c r="B124" s="149"/>
      <c r="C124" s="150"/>
      <c r="D124" s="151">
        <v>2</v>
      </c>
      <c r="E124" s="151"/>
      <c r="F124" s="151">
        <v>3</v>
      </c>
      <c r="G124" s="151"/>
      <c r="H124" s="151">
        <v>4</v>
      </c>
      <c r="I124" s="151"/>
      <c r="J124" s="148">
        <v>5</v>
      </c>
      <c r="K124" s="150"/>
      <c r="L124" s="151">
        <v>6</v>
      </c>
      <c r="M124" s="151"/>
      <c r="N124" s="42">
        <v>7</v>
      </c>
      <c r="O124" s="42">
        <v>8</v>
      </c>
      <c r="P124" s="42">
        <v>9</v>
      </c>
      <c r="Q124" s="151">
        <v>10</v>
      </c>
      <c r="R124" s="151"/>
      <c r="S124" s="151">
        <v>11</v>
      </c>
      <c r="T124" s="151"/>
      <c r="U124" s="151">
        <v>12</v>
      </c>
      <c r="V124" s="151"/>
      <c r="W124" s="151">
        <v>13</v>
      </c>
      <c r="X124" s="151"/>
      <c r="Y124" s="151">
        <v>14</v>
      </c>
      <c r="Z124" s="151"/>
      <c r="AA124" s="151">
        <v>15</v>
      </c>
      <c r="AB124" s="151"/>
      <c r="AC124" s="26"/>
      <c r="AD124" s="27">
        <v>16</v>
      </c>
      <c r="AE124" s="17">
        <v>17</v>
      </c>
    </row>
    <row r="125" spans="1:31" ht="65.25" customHeight="1" x14ac:dyDescent="0.25">
      <c r="A125" s="52" t="s">
        <v>110</v>
      </c>
      <c r="B125" s="53"/>
      <c r="C125" s="54"/>
      <c r="D125" s="52" t="s">
        <v>31</v>
      </c>
      <c r="E125" s="54"/>
      <c r="F125" s="52" t="s">
        <v>31</v>
      </c>
      <c r="G125" s="54"/>
      <c r="H125" s="52" t="s">
        <v>31</v>
      </c>
      <c r="I125" s="54"/>
      <c r="J125" s="56" t="s">
        <v>37</v>
      </c>
      <c r="K125" s="56"/>
      <c r="L125" s="60"/>
      <c r="M125" s="61"/>
      <c r="N125" s="28" t="s">
        <v>123</v>
      </c>
      <c r="O125" s="28" t="s">
        <v>38</v>
      </c>
      <c r="P125" s="29">
        <v>792</v>
      </c>
      <c r="Q125" s="62">
        <v>44</v>
      </c>
      <c r="R125" s="63"/>
      <c r="S125" s="62">
        <v>44</v>
      </c>
      <c r="T125" s="63"/>
      <c r="U125" s="62">
        <v>44</v>
      </c>
      <c r="V125" s="63"/>
      <c r="W125" s="50">
        <v>0</v>
      </c>
      <c r="X125" s="51"/>
      <c r="Y125" s="50">
        <v>0</v>
      </c>
      <c r="Z125" s="51"/>
      <c r="AA125" s="50">
        <v>0</v>
      </c>
      <c r="AB125" s="51"/>
      <c r="AC125" s="24"/>
      <c r="AD125" s="30">
        <v>15</v>
      </c>
      <c r="AE125" s="30">
        <f>ROUNDDOWN(((Q125*AD125)/100),0)</f>
        <v>6</v>
      </c>
    </row>
    <row r="126" spans="1:31" s="18" customFormat="1" ht="15" customHeight="1" x14ac:dyDescent="0.25">
      <c r="A126" s="32"/>
      <c r="B126" s="32"/>
      <c r="C126" s="32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23"/>
      <c r="X126" s="23"/>
      <c r="Y126" s="23"/>
      <c r="Z126" s="23"/>
      <c r="AA126" s="23"/>
      <c r="AB126" s="23"/>
      <c r="AC126" s="24"/>
    </row>
    <row r="127" spans="1:31" s="31" customFormat="1" ht="17.25" customHeight="1" x14ac:dyDescent="0.25">
      <c r="A127" s="59" t="s">
        <v>124</v>
      </c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24"/>
    </row>
    <row r="128" spans="1:31" ht="12.75" customHeigh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24"/>
    </row>
    <row r="129" spans="1:31" ht="15" customHeight="1" x14ac:dyDescent="0.25">
      <c r="A129" s="57" t="s">
        <v>39</v>
      </c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49"/>
      <c r="AD129" s="49"/>
      <c r="AE129" s="49"/>
    </row>
    <row r="130" spans="1:31" ht="15" customHeight="1" x14ac:dyDescent="0.25">
      <c r="A130" s="57" t="s">
        <v>40</v>
      </c>
      <c r="B130" s="57"/>
      <c r="C130" s="57"/>
      <c r="D130" s="57"/>
      <c r="E130" s="58" t="s">
        <v>41</v>
      </c>
      <c r="F130" s="58"/>
      <c r="G130" s="58"/>
      <c r="H130" s="58"/>
      <c r="I130" s="58"/>
      <c r="J130" s="58"/>
      <c r="K130" s="58" t="s">
        <v>42</v>
      </c>
      <c r="L130" s="58"/>
      <c r="M130" s="58" t="s">
        <v>43</v>
      </c>
      <c r="N130" s="58"/>
      <c r="O130" s="58" t="s">
        <v>29</v>
      </c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49"/>
      <c r="AD130" s="49"/>
      <c r="AE130" s="49"/>
    </row>
    <row r="131" spans="1:31" s="35" customFormat="1" ht="15" customHeight="1" x14ac:dyDescent="0.25">
      <c r="A131" s="55" t="s">
        <v>44</v>
      </c>
      <c r="B131" s="55"/>
      <c r="C131" s="55"/>
      <c r="D131" s="55"/>
      <c r="E131" s="48">
        <v>2</v>
      </c>
      <c r="F131" s="48"/>
      <c r="G131" s="48"/>
      <c r="H131" s="48"/>
      <c r="I131" s="48"/>
      <c r="J131" s="48"/>
      <c r="K131" s="48">
        <v>3</v>
      </c>
      <c r="L131" s="48"/>
      <c r="M131" s="48">
        <v>4</v>
      </c>
      <c r="N131" s="48"/>
      <c r="O131" s="48">
        <v>5</v>
      </c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9"/>
      <c r="AD131" s="49"/>
      <c r="AE131" s="49"/>
    </row>
    <row r="132" spans="1:31" ht="15" customHeight="1" x14ac:dyDescent="0.25">
      <c r="A132" s="57" t="s">
        <v>45</v>
      </c>
      <c r="B132" s="57"/>
      <c r="C132" s="57"/>
      <c r="D132" s="57"/>
      <c r="E132" s="58" t="s">
        <v>45</v>
      </c>
      <c r="F132" s="58"/>
      <c r="G132" s="58"/>
      <c r="H132" s="58"/>
      <c r="I132" s="58"/>
      <c r="J132" s="58"/>
      <c r="K132" s="58" t="s">
        <v>45</v>
      </c>
      <c r="L132" s="58"/>
      <c r="M132" s="58" t="s">
        <v>45</v>
      </c>
      <c r="N132" s="58"/>
      <c r="O132" s="58" t="s">
        <v>45</v>
      </c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49"/>
      <c r="AD132" s="49"/>
      <c r="AE132" s="49"/>
    </row>
    <row r="133" spans="1:31" ht="12.75" customHeight="1" x14ac:dyDescent="0.25">
      <c r="A133" s="21"/>
      <c r="B133" s="21"/>
      <c r="C133" s="21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22"/>
      <c r="V133" s="22"/>
      <c r="W133" s="23"/>
      <c r="X133" s="23"/>
      <c r="Y133" s="23"/>
      <c r="Z133" s="23"/>
      <c r="AA133" s="23"/>
      <c r="AB133" s="23"/>
      <c r="AC133" s="24"/>
    </row>
    <row r="134" spans="1:31" ht="15" customHeight="1" x14ac:dyDescent="0.25">
      <c r="A134" s="59" t="s">
        <v>46</v>
      </c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24"/>
    </row>
    <row r="135" spans="1:31" ht="11.25" customHeight="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4"/>
    </row>
    <row r="136" spans="1:31" ht="15" customHeight="1" x14ac:dyDescent="0.25">
      <c r="A136" s="59" t="s">
        <v>47</v>
      </c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24"/>
    </row>
    <row r="137" spans="1:31" s="36" customFormat="1" ht="15" customHeight="1" x14ac:dyDescent="0.25">
      <c r="A137" s="100" t="s">
        <v>48</v>
      </c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  <c r="AA137" s="100"/>
      <c r="AB137" s="100"/>
      <c r="AC137" s="101"/>
      <c r="AD137" s="101"/>
      <c r="AE137" s="101"/>
    </row>
    <row r="138" spans="1:31" s="36" customFormat="1" ht="15" customHeight="1" x14ac:dyDescent="0.25">
      <c r="A138" s="100" t="s">
        <v>49</v>
      </c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  <c r="AA138" s="100"/>
      <c r="AB138" s="100"/>
      <c r="AC138" s="101"/>
      <c r="AD138" s="101"/>
      <c r="AE138" s="101"/>
    </row>
    <row r="139" spans="1:31" s="36" customFormat="1" ht="11.25" customHeight="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37"/>
    </row>
    <row r="140" spans="1:31" ht="15" customHeight="1" x14ac:dyDescent="0.25">
      <c r="A140" s="59" t="s">
        <v>50</v>
      </c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24"/>
    </row>
    <row r="141" spans="1:31" ht="12.75" customHeight="1" x14ac:dyDescent="0.25">
      <c r="A141" s="21"/>
      <c r="B141" s="21"/>
      <c r="C141" s="21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22"/>
      <c r="V141" s="22"/>
      <c r="W141" s="23"/>
      <c r="X141" s="23"/>
      <c r="Y141" s="23"/>
      <c r="Z141" s="23"/>
      <c r="AA141" s="23"/>
      <c r="AB141" s="23"/>
      <c r="AC141" s="24"/>
    </row>
    <row r="142" spans="1:31" ht="15" customHeight="1" x14ac:dyDescent="0.25">
      <c r="A142" s="96" t="s">
        <v>51</v>
      </c>
      <c r="B142" s="97"/>
      <c r="C142" s="97"/>
      <c r="D142" s="97"/>
      <c r="E142" s="97"/>
      <c r="F142" s="97"/>
      <c r="G142" s="97"/>
      <c r="H142" s="97"/>
      <c r="I142" s="98" t="s">
        <v>52</v>
      </c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9"/>
      <c r="V142" s="58" t="s">
        <v>53</v>
      </c>
      <c r="W142" s="49"/>
      <c r="X142" s="49"/>
      <c r="Y142" s="49"/>
      <c r="Z142" s="49"/>
      <c r="AA142" s="49"/>
      <c r="AB142" s="49"/>
      <c r="AC142" s="49"/>
      <c r="AD142" s="49"/>
      <c r="AE142" s="49"/>
    </row>
    <row r="143" spans="1:31" ht="44.25" customHeight="1" x14ac:dyDescent="0.25">
      <c r="A143" s="56" t="s">
        <v>54</v>
      </c>
      <c r="B143" s="93"/>
      <c r="C143" s="93"/>
      <c r="D143" s="93"/>
      <c r="E143" s="93"/>
      <c r="F143" s="93"/>
      <c r="G143" s="93"/>
      <c r="H143" s="93"/>
      <c r="I143" s="60" t="s">
        <v>55</v>
      </c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5"/>
      <c r="V143" s="122" t="s">
        <v>56</v>
      </c>
      <c r="W143" s="49"/>
      <c r="X143" s="49"/>
      <c r="Y143" s="49"/>
      <c r="Z143" s="49"/>
      <c r="AA143" s="49"/>
      <c r="AB143" s="49"/>
      <c r="AC143" s="49"/>
      <c r="AD143" s="49"/>
      <c r="AE143" s="49"/>
    </row>
    <row r="144" spans="1:31" ht="32.25" customHeight="1" x14ac:dyDescent="0.25">
      <c r="A144" s="56" t="s">
        <v>57</v>
      </c>
      <c r="B144" s="93"/>
      <c r="C144" s="93"/>
      <c r="D144" s="93"/>
      <c r="E144" s="93"/>
      <c r="F144" s="93"/>
      <c r="G144" s="93"/>
      <c r="H144" s="93"/>
      <c r="I144" s="64" t="s">
        <v>58</v>
      </c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6"/>
      <c r="V144" s="122" t="s">
        <v>59</v>
      </c>
      <c r="W144" s="49"/>
      <c r="X144" s="49"/>
      <c r="Y144" s="49"/>
      <c r="Z144" s="49"/>
      <c r="AA144" s="49"/>
      <c r="AB144" s="49"/>
      <c r="AC144" s="49"/>
      <c r="AD144" s="49"/>
      <c r="AE144" s="49"/>
    </row>
    <row r="145" spans="1:31" ht="15" customHeight="1" x14ac:dyDescent="0.25">
      <c r="A145" s="56" t="s">
        <v>126</v>
      </c>
      <c r="B145" s="93"/>
      <c r="C145" s="93"/>
      <c r="D145" s="93"/>
      <c r="E145" s="93"/>
      <c r="F145" s="93"/>
      <c r="G145" s="93"/>
      <c r="H145" s="93"/>
      <c r="I145" s="67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9"/>
      <c r="U145" s="70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</row>
    <row r="146" spans="1:31" ht="17.25" customHeight="1" x14ac:dyDescent="0.25">
      <c r="A146" s="93"/>
      <c r="B146" s="93"/>
      <c r="C146" s="93"/>
      <c r="D146" s="93"/>
      <c r="E146" s="93"/>
      <c r="F146" s="93"/>
      <c r="G146" s="93"/>
      <c r="H146" s="93"/>
      <c r="I146" s="71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3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</row>
    <row r="147" spans="1:31" ht="17.25" customHeight="1" x14ac:dyDescent="0.25">
      <c r="A147" s="38"/>
      <c r="B147" s="38"/>
      <c r="C147" s="38"/>
      <c r="D147" s="38"/>
      <c r="E147" s="38"/>
      <c r="F147" s="38"/>
      <c r="G147" s="38"/>
      <c r="H147" s="38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pans="1:31" ht="15" customHeight="1" thickBot="1" x14ac:dyDescent="0.3">
      <c r="A148" s="74" t="s">
        <v>64</v>
      </c>
      <c r="B148" s="74"/>
      <c r="C148" s="74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</row>
    <row r="149" spans="1:31" ht="14.25" customHeight="1" x14ac:dyDescent="0.25">
      <c r="A149" s="129"/>
      <c r="B149" s="129"/>
      <c r="C149" s="129"/>
      <c r="D149" s="129"/>
      <c r="E149" s="129"/>
      <c r="F149" s="129"/>
      <c r="G149" s="129"/>
      <c r="H149" s="129"/>
      <c r="I149" s="129"/>
      <c r="J149" s="102" t="s">
        <v>70</v>
      </c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5" t="s">
        <v>117</v>
      </c>
      <c r="X149" s="105"/>
      <c r="Y149" s="106"/>
      <c r="Z149" s="107" t="s">
        <v>112</v>
      </c>
      <c r="AA149" s="108"/>
      <c r="AB149" s="109"/>
      <c r="AC149" s="13"/>
    </row>
    <row r="150" spans="1:31" ht="9.75" customHeight="1" thickBot="1" x14ac:dyDescent="0.3">
      <c r="A150" s="129"/>
      <c r="B150" s="129"/>
      <c r="C150" s="129"/>
      <c r="D150" s="129"/>
      <c r="E150" s="129"/>
      <c r="F150" s="129"/>
      <c r="G150" s="129"/>
      <c r="H150" s="129"/>
      <c r="I150" s="129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5"/>
      <c r="X150" s="105"/>
      <c r="Y150" s="106"/>
      <c r="Z150" s="110"/>
      <c r="AA150" s="111"/>
      <c r="AB150" s="112"/>
      <c r="AC150" s="13"/>
    </row>
    <row r="151" spans="1:31" ht="15" customHeight="1" x14ac:dyDescent="0.25">
      <c r="A151" s="9" t="s">
        <v>15</v>
      </c>
      <c r="B151" s="9"/>
      <c r="C151" s="9"/>
      <c r="D151" s="9"/>
      <c r="E151" s="13"/>
      <c r="F151" s="13"/>
      <c r="G151" s="13"/>
      <c r="H151" s="13"/>
      <c r="I151" s="13"/>
      <c r="J151" s="91" t="s">
        <v>16</v>
      </c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13"/>
      <c r="X151" s="13"/>
      <c r="Y151" s="13"/>
      <c r="Z151" s="13"/>
      <c r="AA151" s="13"/>
      <c r="AB151" s="13"/>
      <c r="AC151" s="13"/>
    </row>
    <row r="152" spans="1:31" ht="9.75" customHeigh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3"/>
      <c r="X152" s="13"/>
      <c r="Y152" s="13"/>
      <c r="Z152" s="13"/>
      <c r="AA152" s="13"/>
      <c r="AB152" s="13"/>
      <c r="AC152" s="13"/>
    </row>
    <row r="153" spans="1:31" ht="9.75" customHeigh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3"/>
      <c r="X153" s="13"/>
      <c r="Y153" s="13"/>
      <c r="Z153" s="13"/>
      <c r="AA153" s="13"/>
      <c r="AB153" s="13"/>
      <c r="AC153" s="13"/>
    </row>
    <row r="154" spans="1:31" ht="13.5" customHeight="1" x14ac:dyDescent="0.25">
      <c r="A154" s="92" t="s">
        <v>17</v>
      </c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13"/>
    </row>
    <row r="155" spans="1:31" ht="15" customHeight="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13"/>
    </row>
    <row r="156" spans="1:31" ht="15" customHeight="1" x14ac:dyDescent="0.25">
      <c r="A156" s="76" t="s">
        <v>101</v>
      </c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13"/>
    </row>
    <row r="157" spans="1:31" ht="15" customHeight="1" x14ac:dyDescent="0.25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13"/>
      <c r="V157" s="13"/>
      <c r="W157" s="13"/>
      <c r="X157" s="13"/>
      <c r="Y157" s="13"/>
      <c r="Z157" s="13"/>
      <c r="AA157" s="13"/>
      <c r="AB157" s="13"/>
      <c r="AC157" s="13"/>
    </row>
    <row r="158" spans="1:31" ht="56.25" customHeight="1" x14ac:dyDescent="0.25">
      <c r="A158" s="77" t="s">
        <v>18</v>
      </c>
      <c r="B158" s="78"/>
      <c r="C158" s="79"/>
      <c r="D158" s="86" t="s">
        <v>19</v>
      </c>
      <c r="E158" s="87"/>
      <c r="F158" s="87"/>
      <c r="G158" s="87"/>
      <c r="H158" s="87"/>
      <c r="I158" s="88"/>
      <c r="J158" s="86" t="s">
        <v>20</v>
      </c>
      <c r="K158" s="87"/>
      <c r="L158" s="87"/>
      <c r="M158" s="88"/>
      <c r="N158" s="89" t="s">
        <v>21</v>
      </c>
      <c r="O158" s="90"/>
      <c r="P158" s="90"/>
      <c r="Q158" s="90"/>
      <c r="R158" s="90"/>
      <c r="S158" s="90"/>
      <c r="T158" s="90"/>
      <c r="U158" s="89" t="s">
        <v>22</v>
      </c>
      <c r="V158" s="90"/>
      <c r="W158" s="90"/>
      <c r="X158" s="90"/>
      <c r="Y158" s="90"/>
      <c r="Z158" s="90"/>
      <c r="AA158" s="141" t="s">
        <v>118</v>
      </c>
      <c r="AB158" s="142"/>
      <c r="AC158" s="142"/>
      <c r="AD158" s="142"/>
      <c r="AE158" s="142"/>
    </row>
    <row r="159" spans="1:31" ht="31.5" customHeight="1" x14ac:dyDescent="0.25">
      <c r="A159" s="80"/>
      <c r="B159" s="81"/>
      <c r="C159" s="82"/>
      <c r="D159" s="77" t="s">
        <v>24</v>
      </c>
      <c r="E159" s="79"/>
      <c r="F159" s="77" t="s">
        <v>71</v>
      </c>
      <c r="G159" s="79"/>
      <c r="H159" s="77"/>
      <c r="I159" s="79"/>
      <c r="J159" s="77" t="s">
        <v>72</v>
      </c>
      <c r="K159" s="79"/>
      <c r="L159" s="77"/>
      <c r="M159" s="79"/>
      <c r="N159" s="77" t="s">
        <v>27</v>
      </c>
      <c r="O159" s="143"/>
      <c r="P159" s="143"/>
      <c r="Q159" s="144"/>
      <c r="R159" s="89" t="s">
        <v>28</v>
      </c>
      <c r="S159" s="90"/>
      <c r="T159" s="90"/>
      <c r="U159" s="89" t="s">
        <v>136</v>
      </c>
      <c r="V159" s="89"/>
      <c r="W159" s="89" t="s">
        <v>134</v>
      </c>
      <c r="X159" s="90"/>
      <c r="Y159" s="89" t="s">
        <v>133</v>
      </c>
      <c r="Z159" s="89"/>
      <c r="AA159" s="89" t="s">
        <v>115</v>
      </c>
      <c r="AB159" s="90"/>
      <c r="AC159" s="15"/>
      <c r="AD159" s="89" t="s">
        <v>116</v>
      </c>
      <c r="AE159" s="90"/>
    </row>
    <row r="160" spans="1:31" s="2" customFormat="1" ht="25.5" customHeight="1" x14ac:dyDescent="0.2">
      <c r="A160" s="83"/>
      <c r="B160" s="84"/>
      <c r="C160" s="85"/>
      <c r="D160" s="83"/>
      <c r="E160" s="85"/>
      <c r="F160" s="83"/>
      <c r="G160" s="85"/>
      <c r="H160" s="83"/>
      <c r="I160" s="85"/>
      <c r="J160" s="83"/>
      <c r="K160" s="85"/>
      <c r="L160" s="83"/>
      <c r="M160" s="85"/>
      <c r="N160" s="145"/>
      <c r="O160" s="146"/>
      <c r="P160" s="146"/>
      <c r="Q160" s="147"/>
      <c r="R160" s="89" t="s">
        <v>29</v>
      </c>
      <c r="S160" s="90"/>
      <c r="T160" s="16" t="s">
        <v>30</v>
      </c>
      <c r="U160" s="89"/>
      <c r="V160" s="89"/>
      <c r="W160" s="90"/>
      <c r="X160" s="90"/>
      <c r="Y160" s="89"/>
      <c r="Z160" s="89"/>
      <c r="AA160" s="89"/>
      <c r="AB160" s="90"/>
      <c r="AC160" s="15"/>
      <c r="AD160" s="90"/>
      <c r="AE160" s="90"/>
    </row>
    <row r="161" spans="1:31" ht="15.75" customHeight="1" x14ac:dyDescent="0.25">
      <c r="A161" s="130">
        <v>1</v>
      </c>
      <c r="B161" s="131"/>
      <c r="C161" s="132"/>
      <c r="D161" s="130">
        <v>2</v>
      </c>
      <c r="E161" s="132"/>
      <c r="F161" s="130">
        <v>3</v>
      </c>
      <c r="G161" s="132"/>
      <c r="H161" s="130">
        <v>4</v>
      </c>
      <c r="I161" s="132"/>
      <c r="J161" s="130">
        <v>5</v>
      </c>
      <c r="K161" s="132"/>
      <c r="L161" s="130">
        <v>6</v>
      </c>
      <c r="M161" s="132"/>
      <c r="N161" s="127">
        <v>7</v>
      </c>
      <c r="O161" s="128"/>
      <c r="P161" s="128"/>
      <c r="Q161" s="128"/>
      <c r="R161" s="127">
        <v>8</v>
      </c>
      <c r="S161" s="128"/>
      <c r="T161" s="17">
        <v>9</v>
      </c>
      <c r="U161" s="127">
        <v>10</v>
      </c>
      <c r="V161" s="128"/>
      <c r="W161" s="127">
        <v>11</v>
      </c>
      <c r="X161" s="127"/>
      <c r="Y161" s="127">
        <v>12</v>
      </c>
      <c r="Z161" s="127"/>
      <c r="AA161" s="138">
        <v>13</v>
      </c>
      <c r="AB161" s="139"/>
      <c r="AC161" s="17"/>
      <c r="AD161" s="138">
        <v>14</v>
      </c>
      <c r="AE161" s="139"/>
    </row>
    <row r="162" spans="1:31" ht="17.25" customHeight="1" x14ac:dyDescent="0.25">
      <c r="A162" s="133"/>
      <c r="B162" s="140"/>
      <c r="C162" s="134"/>
      <c r="D162" s="133"/>
      <c r="E162" s="134"/>
      <c r="F162" s="133"/>
      <c r="G162" s="134"/>
      <c r="H162" s="133"/>
      <c r="I162" s="134"/>
      <c r="J162" s="133"/>
      <c r="K162" s="134"/>
      <c r="L162" s="133"/>
      <c r="M162" s="134"/>
      <c r="N162" s="182"/>
      <c r="O162" s="183"/>
      <c r="P162" s="183"/>
      <c r="Q162" s="183"/>
      <c r="R162" s="182"/>
      <c r="S162" s="183"/>
      <c r="T162" s="19"/>
      <c r="U162" s="184"/>
      <c r="V162" s="185"/>
      <c r="W162" s="135"/>
      <c r="X162" s="135"/>
      <c r="Y162" s="135"/>
      <c r="Z162" s="135"/>
      <c r="AA162" s="136"/>
      <c r="AB162" s="137"/>
      <c r="AC162" s="20"/>
      <c r="AD162" s="136"/>
      <c r="AE162" s="137"/>
    </row>
    <row r="163" spans="1:31" ht="16.5" customHeight="1" x14ac:dyDescent="0.25">
      <c r="A163" s="21"/>
      <c r="B163" s="21"/>
      <c r="C163" s="21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22"/>
      <c r="V163" s="22"/>
      <c r="W163" s="23"/>
      <c r="X163" s="23"/>
      <c r="Y163" s="23"/>
      <c r="Z163" s="23"/>
      <c r="AA163" s="23"/>
      <c r="AB163" s="23"/>
      <c r="AC163" s="24"/>
    </row>
    <row r="164" spans="1:31" ht="15" customHeight="1" x14ac:dyDescent="0.25">
      <c r="A164" s="76" t="s">
        <v>33</v>
      </c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13"/>
    </row>
    <row r="165" spans="1:31" ht="15" customHeight="1" x14ac:dyDescent="0.25">
      <c r="A165" s="21"/>
      <c r="B165" s="21"/>
      <c r="C165" s="21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22"/>
      <c r="V165" s="22"/>
      <c r="W165" s="23"/>
      <c r="X165" s="23"/>
      <c r="Y165" s="23"/>
      <c r="Z165" s="23"/>
      <c r="AA165" s="23"/>
      <c r="AB165" s="23"/>
      <c r="AC165" s="24"/>
    </row>
    <row r="166" spans="1:31" ht="90" customHeight="1" x14ac:dyDescent="0.25">
      <c r="A166" s="77" t="s">
        <v>18</v>
      </c>
      <c r="B166" s="78"/>
      <c r="C166" s="79"/>
      <c r="D166" s="86" t="s">
        <v>19</v>
      </c>
      <c r="E166" s="87"/>
      <c r="F166" s="87"/>
      <c r="G166" s="87"/>
      <c r="H166" s="87"/>
      <c r="I166" s="88"/>
      <c r="J166" s="86" t="s">
        <v>20</v>
      </c>
      <c r="K166" s="87"/>
      <c r="L166" s="87"/>
      <c r="M166" s="87"/>
      <c r="N166" s="86" t="s">
        <v>34</v>
      </c>
      <c r="O166" s="87"/>
      <c r="P166" s="88"/>
      <c r="Q166" s="86" t="s">
        <v>35</v>
      </c>
      <c r="R166" s="87"/>
      <c r="S166" s="87"/>
      <c r="T166" s="87"/>
      <c r="U166" s="87"/>
      <c r="V166" s="88"/>
      <c r="W166" s="86" t="s">
        <v>36</v>
      </c>
      <c r="X166" s="87"/>
      <c r="Y166" s="87"/>
      <c r="Z166" s="87"/>
      <c r="AA166" s="87"/>
      <c r="AB166" s="88"/>
      <c r="AC166" s="25"/>
      <c r="AD166" s="86" t="s">
        <v>114</v>
      </c>
      <c r="AE166" s="88"/>
    </row>
    <row r="167" spans="1:31" ht="41.25" customHeight="1" x14ac:dyDescent="0.25">
      <c r="A167" s="80"/>
      <c r="B167" s="81"/>
      <c r="C167" s="82"/>
      <c r="D167" s="77" t="s">
        <v>24</v>
      </c>
      <c r="E167" s="79"/>
      <c r="F167" s="77" t="s">
        <v>71</v>
      </c>
      <c r="G167" s="79"/>
      <c r="H167" s="77"/>
      <c r="I167" s="79"/>
      <c r="J167" s="89" t="s">
        <v>72</v>
      </c>
      <c r="K167" s="89"/>
      <c r="L167" s="89"/>
      <c r="M167" s="89"/>
      <c r="N167" s="89" t="s">
        <v>27</v>
      </c>
      <c r="O167" s="89" t="s">
        <v>28</v>
      </c>
      <c r="P167" s="89"/>
      <c r="Q167" s="89" t="s">
        <v>136</v>
      </c>
      <c r="R167" s="89"/>
      <c r="S167" s="89" t="s">
        <v>134</v>
      </c>
      <c r="T167" s="90"/>
      <c r="U167" s="89" t="s">
        <v>133</v>
      </c>
      <c r="V167" s="89"/>
      <c r="W167" s="89" t="s">
        <v>136</v>
      </c>
      <c r="X167" s="89"/>
      <c r="Y167" s="89" t="s">
        <v>134</v>
      </c>
      <c r="Z167" s="90"/>
      <c r="AA167" s="89" t="s">
        <v>133</v>
      </c>
      <c r="AB167" s="89"/>
      <c r="AC167" s="25"/>
      <c r="AD167" s="186" t="s">
        <v>115</v>
      </c>
      <c r="AE167" s="186" t="s">
        <v>116</v>
      </c>
    </row>
    <row r="168" spans="1:31" ht="37.5" customHeight="1" x14ac:dyDescent="0.25">
      <c r="A168" s="83"/>
      <c r="B168" s="84"/>
      <c r="C168" s="85"/>
      <c r="D168" s="83"/>
      <c r="E168" s="85"/>
      <c r="F168" s="83"/>
      <c r="G168" s="85"/>
      <c r="H168" s="83"/>
      <c r="I168" s="85"/>
      <c r="J168" s="89"/>
      <c r="K168" s="89"/>
      <c r="L168" s="89"/>
      <c r="M168" s="89"/>
      <c r="N168" s="89"/>
      <c r="O168" s="16" t="s">
        <v>29</v>
      </c>
      <c r="P168" s="16" t="s">
        <v>30</v>
      </c>
      <c r="Q168" s="89"/>
      <c r="R168" s="89"/>
      <c r="S168" s="90"/>
      <c r="T168" s="90"/>
      <c r="U168" s="89"/>
      <c r="V168" s="89"/>
      <c r="W168" s="89"/>
      <c r="X168" s="89"/>
      <c r="Y168" s="90"/>
      <c r="Z168" s="90"/>
      <c r="AA168" s="89"/>
      <c r="AB168" s="89"/>
      <c r="AC168" s="25"/>
      <c r="AD168" s="187"/>
      <c r="AE168" s="187"/>
    </row>
    <row r="169" spans="1:31" ht="15.75" customHeight="1" x14ac:dyDescent="0.25">
      <c r="A169" s="130">
        <v>1</v>
      </c>
      <c r="B169" s="131"/>
      <c r="C169" s="132"/>
      <c r="D169" s="127">
        <v>2</v>
      </c>
      <c r="E169" s="127"/>
      <c r="F169" s="127">
        <v>3</v>
      </c>
      <c r="G169" s="127"/>
      <c r="H169" s="127">
        <v>4</v>
      </c>
      <c r="I169" s="127"/>
      <c r="J169" s="130">
        <v>5</v>
      </c>
      <c r="K169" s="132"/>
      <c r="L169" s="127">
        <v>6</v>
      </c>
      <c r="M169" s="127"/>
      <c r="N169" s="17">
        <v>7</v>
      </c>
      <c r="O169" s="17">
        <v>8</v>
      </c>
      <c r="P169" s="17">
        <v>9</v>
      </c>
      <c r="Q169" s="127">
        <v>10</v>
      </c>
      <c r="R169" s="127"/>
      <c r="S169" s="127">
        <v>11</v>
      </c>
      <c r="T169" s="127"/>
      <c r="U169" s="127">
        <v>12</v>
      </c>
      <c r="V169" s="127"/>
      <c r="W169" s="127">
        <v>13</v>
      </c>
      <c r="X169" s="127"/>
      <c r="Y169" s="127">
        <v>14</v>
      </c>
      <c r="Z169" s="127"/>
      <c r="AA169" s="127">
        <v>15</v>
      </c>
      <c r="AB169" s="127"/>
      <c r="AC169" s="26"/>
      <c r="AD169" s="27">
        <v>16</v>
      </c>
      <c r="AE169" s="17">
        <v>17</v>
      </c>
    </row>
    <row r="170" spans="1:31" ht="111" customHeight="1" x14ac:dyDescent="0.25">
      <c r="A170" s="52" t="s">
        <v>113</v>
      </c>
      <c r="B170" s="53"/>
      <c r="C170" s="54"/>
      <c r="D170" s="52" t="s">
        <v>73</v>
      </c>
      <c r="E170" s="54"/>
      <c r="F170" s="52" t="s">
        <v>31</v>
      </c>
      <c r="G170" s="54"/>
      <c r="H170" s="52"/>
      <c r="I170" s="54"/>
      <c r="J170" s="56" t="s">
        <v>74</v>
      </c>
      <c r="K170" s="56"/>
      <c r="L170" s="60"/>
      <c r="M170" s="61"/>
      <c r="N170" s="28" t="s">
        <v>96</v>
      </c>
      <c r="O170" s="28" t="s">
        <v>38</v>
      </c>
      <c r="P170" s="29">
        <v>792</v>
      </c>
      <c r="Q170" s="62">
        <v>126</v>
      </c>
      <c r="R170" s="63"/>
      <c r="S170" s="62">
        <v>126</v>
      </c>
      <c r="T170" s="63"/>
      <c r="U170" s="62">
        <v>126</v>
      </c>
      <c r="V170" s="63"/>
      <c r="W170" s="50">
        <v>0</v>
      </c>
      <c r="X170" s="51"/>
      <c r="Y170" s="50">
        <v>0</v>
      </c>
      <c r="Z170" s="51"/>
      <c r="AA170" s="50">
        <v>0</v>
      </c>
      <c r="AB170" s="51"/>
      <c r="AC170" s="24"/>
      <c r="AD170" s="30">
        <v>15</v>
      </c>
      <c r="AE170" s="30">
        <f>ROUNDDOWN(((Q170*AD170)/100),0)</f>
        <v>18</v>
      </c>
    </row>
    <row r="171" spans="1:31" ht="15.75" customHeight="1" x14ac:dyDescent="0.25">
      <c r="A171" s="32"/>
      <c r="B171" s="32"/>
      <c r="C171" s="32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23"/>
      <c r="X171" s="23"/>
      <c r="Y171" s="23"/>
      <c r="Z171" s="23"/>
      <c r="AA171" s="23"/>
      <c r="AB171" s="23"/>
      <c r="AC171" s="24"/>
    </row>
    <row r="172" spans="1:31" ht="15" customHeight="1" x14ac:dyDescent="0.25">
      <c r="A172" s="59" t="s">
        <v>124</v>
      </c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24"/>
    </row>
    <row r="173" spans="1:31" ht="15" customHeigh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24"/>
    </row>
    <row r="174" spans="1:31" ht="15" customHeight="1" x14ac:dyDescent="0.25">
      <c r="A174" s="57" t="s">
        <v>39</v>
      </c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  <c r="AC174" s="49"/>
      <c r="AD174" s="49"/>
      <c r="AE174" s="49"/>
    </row>
    <row r="175" spans="1:31" ht="15" customHeight="1" x14ac:dyDescent="0.25">
      <c r="A175" s="57" t="s">
        <v>40</v>
      </c>
      <c r="B175" s="57"/>
      <c r="C175" s="57"/>
      <c r="D175" s="57"/>
      <c r="E175" s="58" t="s">
        <v>41</v>
      </c>
      <c r="F175" s="58"/>
      <c r="G175" s="58"/>
      <c r="H175" s="58"/>
      <c r="I175" s="58"/>
      <c r="J175" s="58"/>
      <c r="K175" s="58" t="s">
        <v>42</v>
      </c>
      <c r="L175" s="58"/>
      <c r="M175" s="58" t="s">
        <v>43</v>
      </c>
      <c r="N175" s="58"/>
      <c r="O175" s="58" t="s">
        <v>29</v>
      </c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49"/>
      <c r="AD175" s="49"/>
      <c r="AE175" s="49"/>
    </row>
    <row r="176" spans="1:31" ht="15" customHeight="1" x14ac:dyDescent="0.25">
      <c r="A176" s="55" t="s">
        <v>44</v>
      </c>
      <c r="B176" s="55"/>
      <c r="C176" s="55"/>
      <c r="D176" s="55"/>
      <c r="E176" s="48">
        <v>2</v>
      </c>
      <c r="F176" s="48"/>
      <c r="G176" s="48"/>
      <c r="H176" s="48"/>
      <c r="I176" s="48"/>
      <c r="J176" s="48"/>
      <c r="K176" s="48">
        <v>3</v>
      </c>
      <c r="L176" s="48"/>
      <c r="M176" s="48">
        <v>4</v>
      </c>
      <c r="N176" s="48"/>
      <c r="O176" s="48">
        <v>5</v>
      </c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9"/>
      <c r="AD176" s="49"/>
      <c r="AE176" s="49"/>
    </row>
    <row r="177" spans="1:31" ht="15" customHeight="1" x14ac:dyDescent="0.25">
      <c r="A177" s="57" t="s">
        <v>45</v>
      </c>
      <c r="B177" s="57"/>
      <c r="C177" s="57"/>
      <c r="D177" s="57"/>
      <c r="E177" s="58" t="s">
        <v>45</v>
      </c>
      <c r="F177" s="58"/>
      <c r="G177" s="58"/>
      <c r="H177" s="58"/>
      <c r="I177" s="58"/>
      <c r="J177" s="58"/>
      <c r="K177" s="58" t="s">
        <v>45</v>
      </c>
      <c r="L177" s="58"/>
      <c r="M177" s="58" t="s">
        <v>45</v>
      </c>
      <c r="N177" s="58"/>
      <c r="O177" s="58" t="s">
        <v>45</v>
      </c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49"/>
      <c r="AD177" s="49"/>
      <c r="AE177" s="49"/>
    </row>
    <row r="178" spans="1:31" ht="15" customHeight="1" x14ac:dyDescent="0.25">
      <c r="A178" s="43"/>
      <c r="B178" s="43"/>
      <c r="C178" s="43"/>
      <c r="D178" s="4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40"/>
      <c r="AD178" s="40"/>
      <c r="AE178" s="40"/>
    </row>
    <row r="179" spans="1:31" ht="15" customHeight="1" x14ac:dyDescent="0.25">
      <c r="A179" s="59" t="s">
        <v>46</v>
      </c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24"/>
    </row>
    <row r="180" spans="1:31" ht="15" customHeight="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4"/>
    </row>
    <row r="181" spans="1:31" ht="15" customHeight="1" x14ac:dyDescent="0.25">
      <c r="A181" s="59" t="s">
        <v>47</v>
      </c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41"/>
    </row>
    <row r="182" spans="1:31" ht="15" customHeight="1" x14ac:dyDescent="0.25">
      <c r="A182" s="126" t="s">
        <v>48</v>
      </c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0"/>
      <c r="AD182" s="120"/>
      <c r="AE182" s="120"/>
    </row>
    <row r="183" spans="1:31" ht="15" customHeight="1" x14ac:dyDescent="0.25">
      <c r="A183" s="100" t="s">
        <v>49</v>
      </c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  <c r="AA183" s="100"/>
      <c r="AB183" s="100"/>
      <c r="AC183" s="124"/>
      <c r="AD183" s="124"/>
      <c r="AE183" s="124"/>
    </row>
    <row r="184" spans="1:31" ht="15" customHeight="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41"/>
    </row>
    <row r="185" spans="1:31" ht="15" customHeight="1" x14ac:dyDescent="0.25">
      <c r="A185" s="59" t="s">
        <v>50</v>
      </c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41"/>
    </row>
    <row r="186" spans="1:31" ht="15" customHeight="1" x14ac:dyDescent="0.25">
      <c r="A186" s="21"/>
      <c r="B186" s="21"/>
      <c r="C186" s="21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22"/>
      <c r="V186" s="22"/>
      <c r="W186" s="23"/>
      <c r="X186" s="23"/>
      <c r="Y186" s="23"/>
      <c r="Z186" s="23"/>
      <c r="AA186" s="23"/>
      <c r="AB186" s="23"/>
      <c r="AC186" s="41"/>
    </row>
    <row r="187" spans="1:31" ht="15.75" customHeight="1" x14ac:dyDescent="0.25">
      <c r="A187" s="96" t="s">
        <v>51</v>
      </c>
      <c r="B187" s="97"/>
      <c r="C187" s="97"/>
      <c r="D187" s="97"/>
      <c r="E187" s="97"/>
      <c r="F187" s="97"/>
      <c r="G187" s="97"/>
      <c r="H187" s="97"/>
      <c r="I187" s="98" t="s">
        <v>52</v>
      </c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9"/>
      <c r="V187" s="58" t="s">
        <v>53</v>
      </c>
      <c r="W187" s="49"/>
      <c r="X187" s="49"/>
      <c r="Y187" s="49"/>
      <c r="Z187" s="49"/>
      <c r="AA187" s="49"/>
      <c r="AB187" s="49"/>
      <c r="AC187" s="49"/>
      <c r="AD187" s="49"/>
      <c r="AE187" s="49"/>
    </row>
    <row r="188" spans="1:31" ht="45" customHeight="1" x14ac:dyDescent="0.25">
      <c r="A188" s="56" t="s">
        <v>54</v>
      </c>
      <c r="B188" s="93"/>
      <c r="C188" s="93"/>
      <c r="D188" s="93"/>
      <c r="E188" s="93"/>
      <c r="F188" s="93"/>
      <c r="G188" s="93"/>
      <c r="H188" s="93"/>
      <c r="I188" s="60" t="s">
        <v>55</v>
      </c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5"/>
      <c r="V188" s="122" t="s">
        <v>56</v>
      </c>
      <c r="W188" s="49"/>
      <c r="X188" s="49"/>
      <c r="Y188" s="49"/>
      <c r="Z188" s="49"/>
      <c r="AA188" s="49"/>
      <c r="AB188" s="49"/>
      <c r="AC188" s="49"/>
      <c r="AD188" s="49"/>
      <c r="AE188" s="49"/>
    </row>
    <row r="189" spans="1:31" ht="32.25" customHeight="1" x14ac:dyDescent="0.25">
      <c r="A189" s="56" t="s">
        <v>57</v>
      </c>
      <c r="B189" s="93"/>
      <c r="C189" s="93"/>
      <c r="D189" s="93"/>
      <c r="E189" s="93"/>
      <c r="F189" s="93"/>
      <c r="G189" s="93"/>
      <c r="H189" s="93"/>
      <c r="I189" s="64" t="s">
        <v>58</v>
      </c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6"/>
      <c r="V189" s="122" t="s">
        <v>59</v>
      </c>
      <c r="W189" s="49"/>
      <c r="X189" s="49"/>
      <c r="Y189" s="49"/>
      <c r="Z189" s="49"/>
      <c r="AA189" s="49"/>
      <c r="AB189" s="49"/>
      <c r="AC189" s="49"/>
      <c r="AD189" s="49"/>
      <c r="AE189" s="49"/>
    </row>
    <row r="190" spans="1:31" ht="15" customHeight="1" x14ac:dyDescent="0.25">
      <c r="A190" s="56" t="s">
        <v>126</v>
      </c>
      <c r="B190" s="93"/>
      <c r="C190" s="93"/>
      <c r="D190" s="93"/>
      <c r="E190" s="93"/>
      <c r="F190" s="93"/>
      <c r="G190" s="93"/>
      <c r="H190" s="93"/>
      <c r="I190" s="67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9"/>
      <c r="U190" s="70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</row>
    <row r="191" spans="1:31" ht="15" customHeight="1" x14ac:dyDescent="0.25">
      <c r="A191" s="93"/>
      <c r="B191" s="93"/>
      <c r="C191" s="93"/>
      <c r="D191" s="93"/>
      <c r="E191" s="93"/>
      <c r="F191" s="93"/>
      <c r="G191" s="93"/>
      <c r="H191" s="93"/>
      <c r="I191" s="71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3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</row>
    <row r="192" spans="1:31" ht="15" customHeight="1" x14ac:dyDescent="0.25">
      <c r="A192" s="38"/>
      <c r="B192" s="38"/>
      <c r="C192" s="38"/>
      <c r="D192" s="38"/>
      <c r="E192" s="38"/>
      <c r="F192" s="38"/>
      <c r="G192" s="38"/>
      <c r="H192" s="38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  <row r="193" spans="1:31" ht="15" customHeight="1" thickBot="1" x14ac:dyDescent="0.3">
      <c r="A193" s="74" t="s">
        <v>69</v>
      </c>
      <c r="B193" s="74"/>
      <c r="C193" s="74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</row>
    <row r="194" spans="1:31" ht="15" customHeight="1" x14ac:dyDescent="0.25">
      <c r="A194" s="129" t="s">
        <v>13</v>
      </c>
      <c r="B194" s="129"/>
      <c r="C194" s="129"/>
      <c r="D194" s="129"/>
      <c r="E194" s="129"/>
      <c r="F194" s="129"/>
      <c r="G194" s="129"/>
      <c r="H194" s="129"/>
      <c r="I194" s="129"/>
      <c r="J194" s="102" t="s">
        <v>65</v>
      </c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5" t="s">
        <v>117</v>
      </c>
      <c r="X194" s="105"/>
      <c r="Y194" s="106"/>
      <c r="Z194" s="107" t="s">
        <v>111</v>
      </c>
      <c r="AA194" s="108"/>
      <c r="AB194" s="109"/>
      <c r="AC194" s="13"/>
      <c r="AD194" s="36"/>
      <c r="AE194" s="36"/>
    </row>
    <row r="195" spans="1:31" ht="15" customHeight="1" thickBot="1" x14ac:dyDescent="0.3">
      <c r="A195" s="129"/>
      <c r="B195" s="129"/>
      <c r="C195" s="129"/>
      <c r="D195" s="129"/>
      <c r="E195" s="129"/>
      <c r="F195" s="129"/>
      <c r="G195" s="129"/>
      <c r="H195" s="129"/>
      <c r="I195" s="129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5"/>
      <c r="X195" s="105"/>
      <c r="Y195" s="106"/>
      <c r="Z195" s="110"/>
      <c r="AA195" s="111"/>
      <c r="AB195" s="112"/>
      <c r="AC195" s="13"/>
    </row>
    <row r="196" spans="1:31" ht="15" customHeight="1" x14ac:dyDescent="0.25">
      <c r="A196" s="9" t="s">
        <v>15</v>
      </c>
      <c r="B196" s="9"/>
      <c r="C196" s="9"/>
      <c r="D196" s="9"/>
      <c r="E196" s="13"/>
      <c r="F196" s="13"/>
      <c r="G196" s="13"/>
      <c r="H196" s="13"/>
      <c r="I196" s="13"/>
      <c r="J196" s="91" t="s">
        <v>16</v>
      </c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13"/>
      <c r="X196" s="13"/>
      <c r="Y196" s="13"/>
      <c r="Z196" s="13"/>
      <c r="AA196" s="13"/>
      <c r="AB196" s="13"/>
      <c r="AC196" s="13"/>
    </row>
    <row r="197" spans="1:31" ht="1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3"/>
      <c r="X197" s="13"/>
      <c r="Y197" s="13"/>
      <c r="Z197" s="13"/>
      <c r="AA197" s="13"/>
      <c r="AB197" s="13"/>
      <c r="AC197" s="13"/>
    </row>
    <row r="198" spans="1:31" ht="15" customHeight="1" x14ac:dyDescent="0.25">
      <c r="A198" s="92" t="s">
        <v>17</v>
      </c>
      <c r="B198" s="92"/>
      <c r="C198" s="92"/>
      <c r="D198" s="92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  <c r="AB198" s="92"/>
      <c r="AC198" s="13"/>
    </row>
    <row r="199" spans="1:31" ht="15" customHeight="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13"/>
      <c r="AD199" s="14"/>
      <c r="AE199" s="14"/>
    </row>
    <row r="200" spans="1:31" ht="15" customHeight="1" x14ac:dyDescent="0.25">
      <c r="A200" s="76" t="s">
        <v>101</v>
      </c>
      <c r="B200" s="76"/>
      <c r="C200" s="76"/>
      <c r="D200" s="76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13"/>
    </row>
    <row r="201" spans="1:31" ht="55.5" customHeight="1" x14ac:dyDescent="0.25">
      <c r="A201" s="77" t="s">
        <v>18</v>
      </c>
      <c r="B201" s="78"/>
      <c r="C201" s="79"/>
      <c r="D201" s="86" t="s">
        <v>19</v>
      </c>
      <c r="E201" s="87"/>
      <c r="F201" s="87"/>
      <c r="G201" s="87"/>
      <c r="H201" s="87"/>
      <c r="I201" s="88"/>
      <c r="J201" s="86" t="s">
        <v>20</v>
      </c>
      <c r="K201" s="87"/>
      <c r="L201" s="87"/>
      <c r="M201" s="88"/>
      <c r="N201" s="89" t="s">
        <v>21</v>
      </c>
      <c r="O201" s="90"/>
      <c r="P201" s="90"/>
      <c r="Q201" s="90"/>
      <c r="R201" s="90"/>
      <c r="S201" s="90"/>
      <c r="T201" s="90"/>
      <c r="U201" s="89" t="s">
        <v>22</v>
      </c>
      <c r="V201" s="90"/>
      <c r="W201" s="90"/>
      <c r="X201" s="90"/>
      <c r="Y201" s="90"/>
      <c r="Z201" s="90"/>
      <c r="AA201" s="141" t="s">
        <v>118</v>
      </c>
      <c r="AB201" s="142"/>
      <c r="AC201" s="142"/>
      <c r="AD201" s="142"/>
      <c r="AE201" s="142"/>
    </row>
    <row r="202" spans="1:31" ht="33" customHeight="1" x14ac:dyDescent="0.25">
      <c r="A202" s="80"/>
      <c r="B202" s="81"/>
      <c r="C202" s="82"/>
      <c r="D202" s="77" t="s">
        <v>24</v>
      </c>
      <c r="E202" s="79"/>
      <c r="F202" s="77" t="s">
        <v>23</v>
      </c>
      <c r="G202" s="79"/>
      <c r="H202" s="77" t="s">
        <v>66</v>
      </c>
      <c r="I202" s="79"/>
      <c r="J202" s="89" t="s">
        <v>26</v>
      </c>
      <c r="K202" s="89"/>
      <c r="L202" s="77"/>
      <c r="M202" s="79"/>
      <c r="N202" s="77" t="s">
        <v>27</v>
      </c>
      <c r="O202" s="143"/>
      <c r="P202" s="143"/>
      <c r="Q202" s="144"/>
      <c r="R202" s="89" t="s">
        <v>28</v>
      </c>
      <c r="S202" s="90"/>
      <c r="T202" s="90"/>
      <c r="U202" s="89" t="s">
        <v>136</v>
      </c>
      <c r="V202" s="89"/>
      <c r="W202" s="89" t="s">
        <v>134</v>
      </c>
      <c r="X202" s="90"/>
      <c r="Y202" s="89" t="s">
        <v>133</v>
      </c>
      <c r="Z202" s="89"/>
      <c r="AA202" s="89" t="s">
        <v>115</v>
      </c>
      <c r="AB202" s="90"/>
      <c r="AC202" s="15"/>
      <c r="AD202" s="89" t="s">
        <v>116</v>
      </c>
      <c r="AE202" s="90"/>
    </row>
    <row r="203" spans="1:31" ht="60" customHeight="1" x14ac:dyDescent="0.25">
      <c r="A203" s="83"/>
      <c r="B203" s="84"/>
      <c r="C203" s="85"/>
      <c r="D203" s="83"/>
      <c r="E203" s="85"/>
      <c r="F203" s="83"/>
      <c r="G203" s="85"/>
      <c r="H203" s="83"/>
      <c r="I203" s="85"/>
      <c r="J203" s="89"/>
      <c r="K203" s="89"/>
      <c r="L203" s="83"/>
      <c r="M203" s="85"/>
      <c r="N203" s="145"/>
      <c r="O203" s="146"/>
      <c r="P203" s="146"/>
      <c r="Q203" s="147"/>
      <c r="R203" s="89" t="s">
        <v>29</v>
      </c>
      <c r="S203" s="90"/>
      <c r="T203" s="16" t="s">
        <v>30</v>
      </c>
      <c r="U203" s="89"/>
      <c r="V203" s="89"/>
      <c r="W203" s="90"/>
      <c r="X203" s="90"/>
      <c r="Y203" s="89"/>
      <c r="Z203" s="89"/>
      <c r="AA203" s="89"/>
      <c r="AB203" s="90"/>
      <c r="AC203" s="15"/>
      <c r="AD203" s="90"/>
      <c r="AE203" s="90"/>
    </row>
    <row r="204" spans="1:31" ht="15" customHeight="1" x14ac:dyDescent="0.25">
      <c r="A204" s="130">
        <v>1</v>
      </c>
      <c r="B204" s="131"/>
      <c r="C204" s="132"/>
      <c r="D204" s="130">
        <v>2</v>
      </c>
      <c r="E204" s="132"/>
      <c r="F204" s="130">
        <v>3</v>
      </c>
      <c r="G204" s="132"/>
      <c r="H204" s="130">
        <v>4</v>
      </c>
      <c r="I204" s="132"/>
      <c r="J204" s="130">
        <v>5</v>
      </c>
      <c r="K204" s="132"/>
      <c r="L204" s="130">
        <v>6</v>
      </c>
      <c r="M204" s="132"/>
      <c r="N204" s="127">
        <v>7</v>
      </c>
      <c r="O204" s="128"/>
      <c r="P204" s="128"/>
      <c r="Q204" s="128"/>
      <c r="R204" s="127">
        <v>8</v>
      </c>
      <c r="S204" s="128"/>
      <c r="T204" s="17">
        <v>9</v>
      </c>
      <c r="U204" s="127">
        <v>10</v>
      </c>
      <c r="V204" s="128"/>
      <c r="W204" s="127">
        <v>11</v>
      </c>
      <c r="X204" s="127"/>
      <c r="Y204" s="127">
        <v>12</v>
      </c>
      <c r="Z204" s="127"/>
      <c r="AA204" s="138">
        <v>13</v>
      </c>
      <c r="AB204" s="139"/>
      <c r="AC204" s="17"/>
      <c r="AD204" s="138">
        <v>14</v>
      </c>
      <c r="AE204" s="139"/>
    </row>
    <row r="205" spans="1:31" ht="15" customHeight="1" x14ac:dyDescent="0.25">
      <c r="A205" s="133"/>
      <c r="B205" s="140"/>
      <c r="C205" s="134"/>
      <c r="D205" s="133"/>
      <c r="E205" s="134"/>
      <c r="F205" s="133"/>
      <c r="G205" s="134"/>
      <c r="H205" s="133"/>
      <c r="I205" s="134"/>
      <c r="J205" s="133"/>
      <c r="K205" s="134"/>
      <c r="L205" s="133"/>
      <c r="M205" s="134"/>
      <c r="N205" s="182"/>
      <c r="O205" s="183"/>
      <c r="P205" s="183"/>
      <c r="Q205" s="183"/>
      <c r="R205" s="182"/>
      <c r="S205" s="183"/>
      <c r="T205" s="19"/>
      <c r="U205" s="184"/>
      <c r="V205" s="185"/>
      <c r="W205" s="135"/>
      <c r="X205" s="135"/>
      <c r="Y205" s="135"/>
      <c r="Z205" s="135"/>
      <c r="AA205" s="136"/>
      <c r="AB205" s="137"/>
      <c r="AC205" s="20"/>
      <c r="AD205" s="136"/>
      <c r="AE205" s="137"/>
    </row>
    <row r="206" spans="1:31" ht="15" customHeight="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37"/>
      <c r="AD206" s="18"/>
      <c r="AE206" s="18"/>
    </row>
    <row r="207" spans="1:31" ht="15" customHeight="1" x14ac:dyDescent="0.25">
      <c r="A207" s="76" t="s">
        <v>33</v>
      </c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13"/>
      <c r="AD207" s="9"/>
      <c r="AE207" s="9"/>
    </row>
    <row r="208" spans="1:31" ht="15" customHeight="1" x14ac:dyDescent="0.25">
      <c r="A208" s="21"/>
      <c r="B208" s="21"/>
      <c r="C208" s="21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22"/>
      <c r="V208" s="22"/>
      <c r="W208" s="23"/>
      <c r="X208" s="23"/>
      <c r="Y208" s="23"/>
      <c r="Z208" s="23"/>
      <c r="AA208" s="23"/>
      <c r="AB208" s="23"/>
      <c r="AC208" s="24"/>
      <c r="AD208" s="36"/>
      <c r="AE208" s="36"/>
    </row>
    <row r="209" spans="1:31" ht="90" customHeight="1" x14ac:dyDescent="0.25">
      <c r="A209" s="77" t="s">
        <v>18</v>
      </c>
      <c r="B209" s="78"/>
      <c r="C209" s="79"/>
      <c r="D209" s="86" t="s">
        <v>19</v>
      </c>
      <c r="E209" s="87"/>
      <c r="F209" s="87"/>
      <c r="G209" s="87"/>
      <c r="H209" s="87"/>
      <c r="I209" s="88"/>
      <c r="J209" s="86" t="s">
        <v>20</v>
      </c>
      <c r="K209" s="87"/>
      <c r="L209" s="87"/>
      <c r="M209" s="87"/>
      <c r="N209" s="86" t="s">
        <v>34</v>
      </c>
      <c r="O209" s="87"/>
      <c r="P209" s="88"/>
      <c r="Q209" s="86" t="s">
        <v>35</v>
      </c>
      <c r="R209" s="87"/>
      <c r="S209" s="87"/>
      <c r="T209" s="87"/>
      <c r="U209" s="87"/>
      <c r="V209" s="88"/>
      <c r="W209" s="86" t="s">
        <v>36</v>
      </c>
      <c r="X209" s="87"/>
      <c r="Y209" s="87"/>
      <c r="Z209" s="87"/>
      <c r="AA209" s="87"/>
      <c r="AB209" s="88"/>
      <c r="AC209" s="25"/>
      <c r="AD209" s="86" t="s">
        <v>114</v>
      </c>
      <c r="AE209" s="88"/>
    </row>
    <row r="210" spans="1:31" ht="39" customHeight="1" x14ac:dyDescent="0.25">
      <c r="A210" s="80"/>
      <c r="B210" s="81"/>
      <c r="C210" s="82"/>
      <c r="D210" s="77" t="s">
        <v>24</v>
      </c>
      <c r="E210" s="79"/>
      <c r="F210" s="77" t="s">
        <v>23</v>
      </c>
      <c r="G210" s="79"/>
      <c r="H210" s="77" t="s">
        <v>66</v>
      </c>
      <c r="I210" s="79"/>
      <c r="J210" s="89" t="s">
        <v>26</v>
      </c>
      <c r="K210" s="89"/>
      <c r="L210" s="89"/>
      <c r="M210" s="89"/>
      <c r="N210" s="89" t="s">
        <v>27</v>
      </c>
      <c r="O210" s="89" t="s">
        <v>28</v>
      </c>
      <c r="P210" s="89"/>
      <c r="Q210" s="89" t="s">
        <v>136</v>
      </c>
      <c r="R210" s="89"/>
      <c r="S210" s="89" t="s">
        <v>134</v>
      </c>
      <c r="T210" s="90"/>
      <c r="U210" s="89" t="s">
        <v>133</v>
      </c>
      <c r="V210" s="89"/>
      <c r="W210" s="89" t="s">
        <v>136</v>
      </c>
      <c r="X210" s="89"/>
      <c r="Y210" s="89" t="s">
        <v>134</v>
      </c>
      <c r="Z210" s="90"/>
      <c r="AA210" s="89" t="s">
        <v>133</v>
      </c>
      <c r="AB210" s="89"/>
      <c r="AC210" s="25"/>
      <c r="AD210" s="186" t="s">
        <v>115</v>
      </c>
      <c r="AE210" s="186" t="s">
        <v>116</v>
      </c>
    </row>
    <row r="211" spans="1:31" ht="52.5" customHeight="1" x14ac:dyDescent="0.25">
      <c r="A211" s="83"/>
      <c r="B211" s="84"/>
      <c r="C211" s="85"/>
      <c r="D211" s="83"/>
      <c r="E211" s="85"/>
      <c r="F211" s="83"/>
      <c r="G211" s="85"/>
      <c r="H211" s="83"/>
      <c r="I211" s="85"/>
      <c r="J211" s="89"/>
      <c r="K211" s="89"/>
      <c r="L211" s="89"/>
      <c r="M211" s="89"/>
      <c r="N211" s="89"/>
      <c r="O211" s="16" t="s">
        <v>29</v>
      </c>
      <c r="P211" s="16" t="s">
        <v>30</v>
      </c>
      <c r="Q211" s="89"/>
      <c r="R211" s="89"/>
      <c r="S211" s="90"/>
      <c r="T211" s="90"/>
      <c r="U211" s="89"/>
      <c r="V211" s="89"/>
      <c r="W211" s="89"/>
      <c r="X211" s="89"/>
      <c r="Y211" s="90"/>
      <c r="Z211" s="90"/>
      <c r="AA211" s="89"/>
      <c r="AB211" s="89"/>
      <c r="AC211" s="25"/>
      <c r="AD211" s="187"/>
      <c r="AE211" s="187"/>
    </row>
    <row r="212" spans="1:31" ht="15" customHeight="1" x14ac:dyDescent="0.25">
      <c r="A212" s="130">
        <v>1</v>
      </c>
      <c r="B212" s="131"/>
      <c r="C212" s="132"/>
      <c r="D212" s="127">
        <v>2</v>
      </c>
      <c r="E212" s="127"/>
      <c r="F212" s="127">
        <v>3</v>
      </c>
      <c r="G212" s="127"/>
      <c r="H212" s="127">
        <v>4</v>
      </c>
      <c r="I212" s="127"/>
      <c r="J212" s="130">
        <v>5</v>
      </c>
      <c r="K212" s="132"/>
      <c r="L212" s="127">
        <v>6</v>
      </c>
      <c r="M212" s="127"/>
      <c r="N212" s="17">
        <v>7</v>
      </c>
      <c r="O212" s="17">
        <v>8</v>
      </c>
      <c r="P212" s="17">
        <v>9</v>
      </c>
      <c r="Q212" s="127">
        <v>10</v>
      </c>
      <c r="R212" s="127"/>
      <c r="S212" s="127">
        <v>11</v>
      </c>
      <c r="T212" s="127"/>
      <c r="U212" s="127">
        <v>12</v>
      </c>
      <c r="V212" s="127"/>
      <c r="W212" s="127">
        <v>13</v>
      </c>
      <c r="X212" s="127"/>
      <c r="Y212" s="127">
        <v>14</v>
      </c>
      <c r="Z212" s="127"/>
      <c r="AA212" s="127">
        <v>15</v>
      </c>
      <c r="AB212" s="127"/>
      <c r="AC212" s="26"/>
      <c r="AD212" s="27">
        <v>16</v>
      </c>
      <c r="AE212" s="17">
        <v>17</v>
      </c>
    </row>
    <row r="213" spans="1:31" ht="65.25" customHeight="1" x14ac:dyDescent="0.25">
      <c r="A213" s="52" t="s">
        <v>122</v>
      </c>
      <c r="B213" s="53"/>
      <c r="C213" s="54"/>
      <c r="D213" s="52" t="s">
        <v>31</v>
      </c>
      <c r="E213" s="54"/>
      <c r="F213" s="52" t="s">
        <v>31</v>
      </c>
      <c r="G213" s="54"/>
      <c r="H213" s="52" t="s">
        <v>31</v>
      </c>
      <c r="I213" s="54"/>
      <c r="J213" s="56" t="s">
        <v>32</v>
      </c>
      <c r="K213" s="56"/>
      <c r="L213" s="60"/>
      <c r="M213" s="61"/>
      <c r="N213" s="28" t="s">
        <v>125</v>
      </c>
      <c r="O213" s="28" t="s">
        <v>67</v>
      </c>
      <c r="P213" s="29">
        <v>539</v>
      </c>
      <c r="Q213" s="62">
        <v>29438</v>
      </c>
      <c r="R213" s="63"/>
      <c r="S213" s="62">
        <v>29438</v>
      </c>
      <c r="T213" s="63"/>
      <c r="U213" s="62">
        <v>29348</v>
      </c>
      <c r="V213" s="63"/>
      <c r="W213" s="50">
        <v>0</v>
      </c>
      <c r="X213" s="51"/>
      <c r="Y213" s="50">
        <v>0</v>
      </c>
      <c r="Z213" s="51"/>
      <c r="AA213" s="50">
        <v>0</v>
      </c>
      <c r="AB213" s="51"/>
      <c r="AC213" s="24"/>
      <c r="AD213" s="30">
        <v>20</v>
      </c>
      <c r="AE213" s="30">
        <f>ROUNDDOWN(((Q213*AD213)/100),0)</f>
        <v>5887</v>
      </c>
    </row>
    <row r="214" spans="1:31" ht="15" customHeight="1" x14ac:dyDescent="0.25">
      <c r="A214" s="32"/>
      <c r="B214" s="32"/>
      <c r="C214" s="32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23"/>
      <c r="X214" s="23"/>
      <c r="Y214" s="23"/>
      <c r="Z214" s="23"/>
      <c r="AA214" s="23"/>
      <c r="AB214" s="23"/>
      <c r="AC214" s="24"/>
      <c r="AD214" s="18"/>
      <c r="AE214" s="18"/>
    </row>
    <row r="215" spans="1:31" ht="15" customHeight="1" x14ac:dyDescent="0.25">
      <c r="A215" s="59" t="s">
        <v>124</v>
      </c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24"/>
      <c r="AD215" s="31"/>
      <c r="AE215" s="31"/>
    </row>
    <row r="216" spans="1:31" ht="1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24"/>
    </row>
    <row r="217" spans="1:31" ht="15" customHeight="1" x14ac:dyDescent="0.25">
      <c r="A217" s="57" t="s">
        <v>39</v>
      </c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  <c r="AB217" s="57"/>
      <c r="AC217" s="49"/>
      <c r="AD217" s="49"/>
      <c r="AE217" s="49"/>
    </row>
    <row r="218" spans="1:31" ht="15" customHeight="1" x14ac:dyDescent="0.25">
      <c r="A218" s="57" t="s">
        <v>40</v>
      </c>
      <c r="B218" s="57"/>
      <c r="C218" s="57"/>
      <c r="D218" s="57"/>
      <c r="E218" s="58" t="s">
        <v>41</v>
      </c>
      <c r="F218" s="58"/>
      <c r="G218" s="58"/>
      <c r="H218" s="58"/>
      <c r="I218" s="58"/>
      <c r="J218" s="58"/>
      <c r="K218" s="58" t="s">
        <v>42</v>
      </c>
      <c r="L218" s="58"/>
      <c r="M218" s="58" t="s">
        <v>43</v>
      </c>
      <c r="N218" s="58"/>
      <c r="O218" s="58" t="s">
        <v>29</v>
      </c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49"/>
      <c r="AD218" s="49"/>
      <c r="AE218" s="49"/>
    </row>
    <row r="219" spans="1:31" ht="15" customHeight="1" x14ac:dyDescent="0.25">
      <c r="A219" s="55" t="s">
        <v>44</v>
      </c>
      <c r="B219" s="55"/>
      <c r="C219" s="55"/>
      <c r="D219" s="55"/>
      <c r="E219" s="48">
        <v>2</v>
      </c>
      <c r="F219" s="48"/>
      <c r="G219" s="48"/>
      <c r="H219" s="48"/>
      <c r="I219" s="48"/>
      <c r="J219" s="48"/>
      <c r="K219" s="48">
        <v>3</v>
      </c>
      <c r="L219" s="48"/>
      <c r="M219" s="48">
        <v>4</v>
      </c>
      <c r="N219" s="48"/>
      <c r="O219" s="48">
        <v>5</v>
      </c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9"/>
      <c r="AD219" s="49"/>
      <c r="AE219" s="49"/>
    </row>
    <row r="220" spans="1:31" ht="15" customHeight="1" x14ac:dyDescent="0.25">
      <c r="A220" s="57" t="s">
        <v>45</v>
      </c>
      <c r="B220" s="57"/>
      <c r="C220" s="57"/>
      <c r="D220" s="57"/>
      <c r="E220" s="58" t="s">
        <v>45</v>
      </c>
      <c r="F220" s="58"/>
      <c r="G220" s="58"/>
      <c r="H220" s="58"/>
      <c r="I220" s="58"/>
      <c r="J220" s="58"/>
      <c r="K220" s="58" t="s">
        <v>45</v>
      </c>
      <c r="L220" s="58"/>
      <c r="M220" s="58" t="s">
        <v>45</v>
      </c>
      <c r="N220" s="58"/>
      <c r="O220" s="58" t="s">
        <v>45</v>
      </c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49"/>
      <c r="AD220" s="49"/>
      <c r="AE220" s="49"/>
    </row>
    <row r="221" spans="1:31" ht="15" customHeight="1" x14ac:dyDescent="0.25">
      <c r="A221" s="21"/>
      <c r="B221" s="21"/>
      <c r="C221" s="21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22"/>
      <c r="V221" s="22"/>
      <c r="W221" s="23"/>
      <c r="X221" s="23"/>
      <c r="Y221" s="23"/>
      <c r="Z221" s="23"/>
      <c r="AA221" s="23"/>
      <c r="AB221" s="23"/>
      <c r="AC221" s="24"/>
      <c r="AD221" s="35"/>
      <c r="AE221" s="35"/>
    </row>
    <row r="222" spans="1:31" ht="15" customHeight="1" x14ac:dyDescent="0.25">
      <c r="A222" s="59" t="s">
        <v>46</v>
      </c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24"/>
    </row>
    <row r="223" spans="1:31" ht="15" customHeight="1" x14ac:dyDescent="0.25">
      <c r="A223" s="59" t="s">
        <v>47</v>
      </c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24"/>
    </row>
    <row r="224" spans="1:31" ht="15" customHeight="1" x14ac:dyDescent="0.25">
      <c r="A224" s="126" t="s">
        <v>48</v>
      </c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  <c r="AC224" s="120"/>
      <c r="AD224" s="120"/>
      <c r="AE224" s="120"/>
    </row>
    <row r="225" spans="1:31" ht="15" customHeight="1" x14ac:dyDescent="0.25">
      <c r="A225" s="100" t="s">
        <v>68</v>
      </c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  <c r="AA225" s="100"/>
      <c r="AB225" s="100"/>
      <c r="AC225" s="124"/>
      <c r="AD225" s="124"/>
      <c r="AE225" s="124"/>
    </row>
    <row r="226" spans="1:31" ht="15" customHeight="1" x14ac:dyDescent="0.25">
      <c r="A226" s="205" t="s">
        <v>131</v>
      </c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  <c r="AB226" s="205"/>
      <c r="AC226" s="101"/>
      <c r="AD226" s="101"/>
      <c r="AE226" s="101"/>
    </row>
    <row r="227" spans="1:31" ht="15" customHeight="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37"/>
      <c r="AD227" s="36"/>
      <c r="AE227" s="36"/>
    </row>
    <row r="228" spans="1:31" ht="15" customHeight="1" x14ac:dyDescent="0.25">
      <c r="A228" s="59" t="s">
        <v>50</v>
      </c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24"/>
      <c r="AD228" s="44"/>
      <c r="AE228" s="44"/>
    </row>
    <row r="229" spans="1:31" ht="15" customHeight="1" x14ac:dyDescent="0.25">
      <c r="A229" s="21"/>
      <c r="B229" s="21"/>
      <c r="C229" s="21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22"/>
      <c r="V229" s="22"/>
      <c r="W229" s="23"/>
      <c r="X229" s="23"/>
      <c r="Y229" s="23"/>
      <c r="Z229" s="23"/>
      <c r="AA229" s="23"/>
      <c r="AB229" s="23"/>
      <c r="AC229" s="24"/>
      <c r="AD229" s="36"/>
      <c r="AE229" s="36"/>
    </row>
    <row r="230" spans="1:31" ht="15" customHeight="1" x14ac:dyDescent="0.25">
      <c r="A230" s="96" t="s">
        <v>51</v>
      </c>
      <c r="B230" s="97"/>
      <c r="C230" s="97"/>
      <c r="D230" s="97"/>
      <c r="E230" s="97"/>
      <c r="F230" s="97"/>
      <c r="G230" s="97"/>
      <c r="H230" s="97"/>
      <c r="I230" s="98" t="s">
        <v>52</v>
      </c>
      <c r="J230" s="97"/>
      <c r="K230" s="97"/>
      <c r="L230" s="97"/>
      <c r="M230" s="97"/>
      <c r="N230" s="97"/>
      <c r="O230" s="97"/>
      <c r="P230" s="97"/>
      <c r="Q230" s="97"/>
      <c r="R230" s="97"/>
      <c r="S230" s="97"/>
      <c r="T230" s="97"/>
      <c r="U230" s="99"/>
      <c r="V230" s="58" t="s">
        <v>53</v>
      </c>
      <c r="W230" s="49"/>
      <c r="X230" s="49"/>
      <c r="Y230" s="49"/>
      <c r="Z230" s="49"/>
      <c r="AA230" s="49"/>
      <c r="AB230" s="49"/>
      <c r="AC230" s="49"/>
      <c r="AD230" s="49"/>
      <c r="AE230" s="49"/>
    </row>
    <row r="231" spans="1:31" ht="46.5" customHeight="1" x14ac:dyDescent="0.25">
      <c r="A231" s="56" t="s">
        <v>54</v>
      </c>
      <c r="B231" s="93"/>
      <c r="C231" s="93"/>
      <c r="D231" s="93"/>
      <c r="E231" s="93"/>
      <c r="F231" s="93"/>
      <c r="G231" s="93"/>
      <c r="H231" s="93"/>
      <c r="I231" s="60" t="s">
        <v>55</v>
      </c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5"/>
      <c r="V231" s="122" t="s">
        <v>56</v>
      </c>
      <c r="W231" s="49"/>
      <c r="X231" s="49"/>
      <c r="Y231" s="49"/>
      <c r="Z231" s="49"/>
      <c r="AA231" s="49"/>
      <c r="AB231" s="49"/>
      <c r="AC231" s="49"/>
      <c r="AD231" s="49"/>
      <c r="AE231" s="49"/>
    </row>
    <row r="232" spans="1:31" ht="34.5" customHeight="1" x14ac:dyDescent="0.25">
      <c r="A232" s="56" t="s">
        <v>57</v>
      </c>
      <c r="B232" s="93"/>
      <c r="C232" s="93"/>
      <c r="D232" s="93"/>
      <c r="E232" s="93"/>
      <c r="F232" s="93"/>
      <c r="G232" s="93"/>
      <c r="H232" s="93"/>
      <c r="I232" s="64" t="s">
        <v>58</v>
      </c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6"/>
      <c r="V232" s="122" t="s">
        <v>59</v>
      </c>
      <c r="W232" s="49"/>
      <c r="X232" s="49"/>
      <c r="Y232" s="49"/>
      <c r="Z232" s="49"/>
      <c r="AA232" s="49"/>
      <c r="AB232" s="49"/>
      <c r="AC232" s="49"/>
      <c r="AD232" s="49"/>
      <c r="AE232" s="49"/>
    </row>
    <row r="233" spans="1:31" ht="15" customHeight="1" x14ac:dyDescent="0.25">
      <c r="A233" s="56" t="s">
        <v>126</v>
      </c>
      <c r="B233" s="93"/>
      <c r="C233" s="93"/>
      <c r="D233" s="93"/>
      <c r="E233" s="93"/>
      <c r="F233" s="93"/>
      <c r="G233" s="93"/>
      <c r="H233" s="93"/>
      <c r="I233" s="67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9"/>
      <c r="U233" s="70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</row>
    <row r="234" spans="1:31" ht="15" customHeight="1" x14ac:dyDescent="0.25">
      <c r="A234" s="93"/>
      <c r="B234" s="93"/>
      <c r="C234" s="93"/>
      <c r="D234" s="93"/>
      <c r="E234" s="93"/>
      <c r="F234" s="93"/>
      <c r="G234" s="93"/>
      <c r="H234" s="93"/>
      <c r="I234" s="71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3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</row>
    <row r="235" spans="1:31" ht="15" customHeight="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</row>
    <row r="236" spans="1:31" ht="15" customHeight="1" x14ac:dyDescent="0.25">
      <c r="A236" s="74" t="s">
        <v>75</v>
      </c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  <c r="AA236" s="75"/>
      <c r="AB236" s="75"/>
    </row>
    <row r="237" spans="1:31" ht="15" customHeight="1" x14ac:dyDescent="0.25"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</row>
    <row r="238" spans="1:31" ht="15" customHeight="1" x14ac:dyDescent="0.25">
      <c r="A238" s="92" t="s">
        <v>76</v>
      </c>
      <c r="B238" s="92"/>
      <c r="C238" s="92"/>
      <c r="D238" s="92"/>
      <c r="E238" s="92"/>
      <c r="F238" s="92"/>
      <c r="G238" s="92"/>
      <c r="H238" s="92"/>
      <c r="I238" s="92"/>
      <c r="J238" s="92"/>
      <c r="K238" s="92"/>
      <c r="L238" s="92"/>
      <c r="M238" s="92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</row>
    <row r="239" spans="1:31" ht="16.5" customHeight="1" x14ac:dyDescent="0.25">
      <c r="A239" s="188" t="s">
        <v>77</v>
      </c>
      <c r="B239" s="188"/>
      <c r="C239" s="188"/>
      <c r="D239" s="188"/>
      <c r="E239" s="188"/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188"/>
      <c r="W239" s="188"/>
      <c r="X239" s="188"/>
      <c r="Y239" s="188"/>
      <c r="Z239" s="188"/>
      <c r="AA239" s="188"/>
      <c r="AB239" s="188"/>
    </row>
    <row r="240" spans="1:31" ht="15" customHeight="1" x14ac:dyDescent="0.25">
      <c r="A240" s="199" t="s">
        <v>78</v>
      </c>
      <c r="B240" s="199"/>
      <c r="C240" s="199"/>
      <c r="D240" s="199"/>
      <c r="E240" s="199"/>
      <c r="F240" s="199"/>
      <c r="G240" s="199"/>
      <c r="H240" s="199"/>
      <c r="I240" s="199"/>
      <c r="J240" s="199"/>
      <c r="K240" s="199"/>
      <c r="L240" s="199"/>
      <c r="M240" s="199"/>
      <c r="N240" s="199"/>
      <c r="O240" s="199"/>
      <c r="P240" s="199"/>
      <c r="Q240" s="199"/>
      <c r="R240" s="199"/>
      <c r="S240" s="199"/>
      <c r="T240" s="199"/>
      <c r="U240" s="199"/>
      <c r="V240" s="199"/>
      <c r="W240" s="199"/>
      <c r="X240" s="199"/>
      <c r="Y240" s="199"/>
      <c r="Z240" s="199"/>
      <c r="AA240" s="199"/>
      <c r="AB240" s="199"/>
    </row>
    <row r="241" spans="1:31" ht="15" customHeight="1" x14ac:dyDescent="0.25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</row>
    <row r="242" spans="1:31" ht="15" customHeight="1" x14ac:dyDescent="0.25">
      <c r="A242" s="188" t="s">
        <v>79</v>
      </c>
      <c r="B242" s="188"/>
      <c r="C242" s="188"/>
      <c r="D242" s="188"/>
      <c r="E242" s="188"/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188"/>
      <c r="W242" s="188"/>
      <c r="X242" s="188"/>
      <c r="Y242" s="188"/>
      <c r="Z242" s="188"/>
      <c r="AA242" s="188"/>
      <c r="AB242" s="188"/>
    </row>
    <row r="244" spans="1:31" ht="15" customHeight="1" x14ac:dyDescent="0.25">
      <c r="A244" s="92" t="s">
        <v>80</v>
      </c>
      <c r="B244" s="92"/>
      <c r="C244" s="92"/>
      <c r="D244" s="92"/>
      <c r="E244" s="92"/>
      <c r="F244" s="92"/>
      <c r="G244" s="92"/>
      <c r="H244" s="92"/>
      <c r="I244" s="92"/>
      <c r="J244" s="92"/>
      <c r="K244" s="92"/>
      <c r="L244" s="92"/>
      <c r="M244" s="92"/>
    </row>
    <row r="246" spans="1:31" ht="15" customHeight="1" x14ac:dyDescent="0.25">
      <c r="A246" s="193" t="s">
        <v>81</v>
      </c>
      <c r="B246" s="194"/>
      <c r="C246" s="194"/>
      <c r="D246" s="194"/>
      <c r="E246" s="194"/>
      <c r="F246" s="195"/>
      <c r="G246" s="123" t="s">
        <v>82</v>
      </c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5"/>
      <c r="U246" s="86" t="s">
        <v>119</v>
      </c>
      <c r="V246" s="124"/>
      <c r="W246" s="124"/>
      <c r="X246" s="124"/>
      <c r="Y246" s="124"/>
      <c r="Z246" s="124"/>
      <c r="AA246" s="124"/>
      <c r="AB246" s="124"/>
      <c r="AC246" s="124"/>
      <c r="AD246" s="124"/>
      <c r="AE246" s="125"/>
    </row>
    <row r="247" spans="1:31" ht="15" customHeight="1" x14ac:dyDescent="0.25">
      <c r="A247" s="196">
        <v>1</v>
      </c>
      <c r="B247" s="197"/>
      <c r="C247" s="197"/>
      <c r="D247" s="197"/>
      <c r="E247" s="197"/>
      <c r="F247" s="198"/>
      <c r="G247" s="200">
        <v>2</v>
      </c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5"/>
      <c r="U247" s="200">
        <v>3</v>
      </c>
      <c r="V247" s="124"/>
      <c r="W247" s="124"/>
      <c r="X247" s="124"/>
      <c r="Y247" s="124"/>
      <c r="Z247" s="124"/>
      <c r="AA247" s="124"/>
      <c r="AB247" s="124"/>
      <c r="AC247" s="124"/>
      <c r="AD247" s="124"/>
      <c r="AE247" s="125"/>
    </row>
    <row r="248" spans="1:31" ht="22.5" customHeight="1" x14ac:dyDescent="0.25">
      <c r="A248" s="201" t="s">
        <v>83</v>
      </c>
      <c r="B248" s="202"/>
      <c r="C248" s="202"/>
      <c r="D248" s="202"/>
      <c r="E248" s="202"/>
      <c r="F248" s="203"/>
      <c r="G248" s="113" t="s">
        <v>120</v>
      </c>
      <c r="H248" s="114"/>
      <c r="I248" s="114"/>
      <c r="J248" s="114"/>
      <c r="K248" s="114"/>
      <c r="L248" s="114"/>
      <c r="M248" s="114"/>
      <c r="N248" s="114"/>
      <c r="O248" s="114"/>
      <c r="P248" s="114"/>
      <c r="Q248" s="114"/>
      <c r="R248" s="114"/>
      <c r="S248" s="114"/>
      <c r="T248" s="115"/>
      <c r="U248" s="204" t="s">
        <v>84</v>
      </c>
      <c r="V248" s="114"/>
      <c r="W248" s="114"/>
      <c r="X248" s="114"/>
      <c r="Y248" s="114"/>
      <c r="Z248" s="114"/>
      <c r="AA248" s="114"/>
      <c r="AB248" s="114"/>
      <c r="AC248" s="114"/>
      <c r="AD248" s="114"/>
      <c r="AE248" s="115"/>
    </row>
    <row r="249" spans="1:31" ht="22.5" customHeight="1" x14ac:dyDescent="0.25">
      <c r="A249" s="201" t="s">
        <v>85</v>
      </c>
      <c r="B249" s="202"/>
      <c r="C249" s="202"/>
      <c r="D249" s="202"/>
      <c r="E249" s="202"/>
      <c r="F249" s="203"/>
      <c r="G249" s="116"/>
      <c r="H249" s="117"/>
      <c r="I249" s="117"/>
      <c r="J249" s="117"/>
      <c r="K249" s="117"/>
      <c r="L249" s="117"/>
      <c r="M249" s="117"/>
      <c r="N249" s="117"/>
      <c r="O249" s="117"/>
      <c r="P249" s="117"/>
      <c r="Q249" s="117"/>
      <c r="R249" s="117"/>
      <c r="S249" s="117"/>
      <c r="T249" s="118"/>
      <c r="U249" s="116"/>
      <c r="V249" s="117"/>
      <c r="W249" s="117"/>
      <c r="X249" s="117"/>
      <c r="Y249" s="117"/>
      <c r="Z249" s="117"/>
      <c r="AA249" s="117"/>
      <c r="AB249" s="117"/>
      <c r="AC249" s="117"/>
      <c r="AD249" s="117"/>
      <c r="AE249" s="118"/>
    </row>
    <row r="250" spans="1:31" ht="23.25" customHeight="1" x14ac:dyDescent="0.25">
      <c r="A250" s="201" t="s">
        <v>86</v>
      </c>
      <c r="B250" s="202"/>
      <c r="C250" s="202"/>
      <c r="D250" s="202"/>
      <c r="E250" s="202"/>
      <c r="F250" s="203"/>
      <c r="G250" s="119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  <c r="T250" s="121"/>
      <c r="U250" s="119"/>
      <c r="V250" s="120"/>
      <c r="W250" s="120"/>
      <c r="X250" s="120"/>
      <c r="Y250" s="120"/>
      <c r="Z250" s="120"/>
      <c r="AA250" s="120"/>
      <c r="AB250" s="120"/>
      <c r="AC250" s="120"/>
      <c r="AD250" s="120"/>
      <c r="AE250" s="121"/>
    </row>
    <row r="252" spans="1:31" ht="15" customHeight="1" x14ac:dyDescent="0.25">
      <c r="A252" s="1" t="s">
        <v>87</v>
      </c>
    </row>
    <row r="254" spans="1:31" ht="15" customHeight="1" x14ac:dyDescent="0.25">
      <c r="A254" s="1" t="s">
        <v>127</v>
      </c>
      <c r="N254" s="188" t="s">
        <v>102</v>
      </c>
      <c r="O254" s="120"/>
      <c r="P254" s="120"/>
      <c r="Q254" s="120"/>
      <c r="R254" s="120"/>
      <c r="S254" s="120"/>
      <c r="T254" s="120"/>
      <c r="U254" s="120"/>
      <c r="V254" s="120"/>
      <c r="W254" s="120"/>
      <c r="X254" s="120"/>
      <c r="Y254" s="120"/>
      <c r="Z254" s="120"/>
      <c r="AA254" s="120"/>
      <c r="AB254" s="120"/>
      <c r="AC254" s="120"/>
      <c r="AD254" s="120"/>
      <c r="AE254" s="120"/>
    </row>
    <row r="256" spans="1:31" ht="15" customHeight="1" x14ac:dyDescent="0.25">
      <c r="A256" s="129" t="s">
        <v>128</v>
      </c>
      <c r="B256" s="129"/>
      <c r="C256" s="129"/>
      <c r="D256" s="129"/>
      <c r="E256" s="129"/>
      <c r="F256" s="129"/>
      <c r="G256" s="129"/>
      <c r="H256" s="129"/>
      <c r="I256" s="129"/>
      <c r="J256" s="129"/>
      <c r="K256" s="129"/>
      <c r="L256" s="129"/>
      <c r="M256" s="129"/>
      <c r="N256" s="129"/>
      <c r="O256" s="102"/>
      <c r="P256" s="102"/>
      <c r="Q256" s="102"/>
      <c r="R256" s="102"/>
      <c r="S256" s="102"/>
      <c r="T256" s="102"/>
      <c r="U256" s="102"/>
      <c r="V256" s="102"/>
      <c r="W256" s="102"/>
      <c r="X256" s="102"/>
      <c r="Y256" s="102"/>
      <c r="Z256" s="102"/>
      <c r="AA256" s="102"/>
      <c r="AB256" s="102"/>
    </row>
    <row r="257" spans="1:31" ht="36.75" customHeight="1" x14ac:dyDescent="0.25">
      <c r="A257" s="191" t="s">
        <v>129</v>
      </c>
      <c r="B257" s="192"/>
      <c r="C257" s="192"/>
      <c r="D257" s="192"/>
      <c r="E257" s="192"/>
      <c r="F257" s="192"/>
      <c r="G257" s="192"/>
      <c r="H257" s="192"/>
      <c r="I257" s="192"/>
      <c r="J257" s="192"/>
      <c r="K257" s="192"/>
      <c r="L257" s="192"/>
      <c r="M257" s="192"/>
      <c r="N257" s="192"/>
      <c r="O257" s="192"/>
      <c r="P257" s="192"/>
      <c r="Q257" s="192"/>
      <c r="R257" s="192"/>
      <c r="S257" s="192"/>
      <c r="T257" s="192"/>
      <c r="U257" s="192"/>
      <c r="V257" s="192"/>
      <c r="W257" s="192"/>
      <c r="X257" s="192"/>
      <c r="Y257" s="192"/>
      <c r="Z257" s="192"/>
      <c r="AA257" s="192"/>
      <c r="AB257" s="192"/>
      <c r="AC257" s="192"/>
      <c r="AD257" s="192"/>
      <c r="AE257" s="192"/>
    </row>
    <row r="258" spans="1:31" ht="31.5" customHeight="1" x14ac:dyDescent="0.25">
      <c r="A258" s="189" t="s">
        <v>130</v>
      </c>
      <c r="B258" s="190"/>
      <c r="C258" s="190"/>
      <c r="D258" s="190"/>
      <c r="E258" s="190"/>
      <c r="F258" s="190"/>
      <c r="G258" s="190"/>
      <c r="H258" s="190"/>
      <c r="I258" s="190"/>
      <c r="J258" s="190"/>
      <c r="K258" s="190"/>
      <c r="L258" s="190"/>
      <c r="M258" s="190"/>
      <c r="N258" s="190"/>
      <c r="O258" s="190"/>
      <c r="P258" s="190"/>
      <c r="Q258" s="190"/>
      <c r="R258" s="190"/>
      <c r="S258" s="190"/>
      <c r="T258" s="190"/>
      <c r="U258" s="190"/>
      <c r="V258" s="190"/>
      <c r="W258" s="190"/>
      <c r="X258" s="190"/>
      <c r="Y258" s="190"/>
      <c r="Z258" s="190"/>
      <c r="AA258" s="190"/>
      <c r="AB258" s="190"/>
      <c r="AC258" s="190"/>
      <c r="AD258" s="190"/>
      <c r="AE258" s="190"/>
    </row>
    <row r="259" spans="1:31" ht="15" customHeight="1" x14ac:dyDescent="0.25">
      <c r="A259" s="45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</row>
    <row r="260" spans="1:31" ht="15" customHeight="1" x14ac:dyDescent="0.25">
      <c r="A260" s="1" t="s">
        <v>121</v>
      </c>
      <c r="O260" s="188" t="s">
        <v>103</v>
      </c>
      <c r="P260" s="188"/>
      <c r="Q260" s="188"/>
      <c r="R260" s="188"/>
      <c r="S260" s="188"/>
      <c r="T260" s="188"/>
      <c r="U260" s="188"/>
      <c r="V260" s="188"/>
      <c r="W260" s="188"/>
      <c r="X260" s="188"/>
      <c r="Y260" s="188"/>
      <c r="Z260" s="188"/>
      <c r="AA260" s="188"/>
      <c r="AB260" s="188"/>
      <c r="AC260" s="120"/>
      <c r="AD260" s="120"/>
      <c r="AE260" s="120"/>
    </row>
    <row r="262" spans="1:31" ht="15" customHeight="1" x14ac:dyDescent="0.25">
      <c r="A262" s="1" t="s">
        <v>88</v>
      </c>
      <c r="M262" s="31"/>
      <c r="N262" s="31"/>
      <c r="O262" s="31"/>
      <c r="P262" s="31"/>
      <c r="Q262" s="31"/>
      <c r="R262" s="188" t="s">
        <v>104</v>
      </c>
      <c r="S262" s="188"/>
      <c r="T262" s="188"/>
      <c r="U262" s="188"/>
      <c r="V262" s="188"/>
      <c r="W262" s="188"/>
      <c r="X262" s="188"/>
      <c r="Y262" s="188"/>
      <c r="Z262" s="188"/>
      <c r="AA262" s="188"/>
      <c r="AB262" s="188"/>
      <c r="AC262" s="120"/>
      <c r="AD262" s="120"/>
      <c r="AE262" s="120"/>
    </row>
  </sheetData>
  <mergeCells count="711">
    <mergeCell ref="W1:AB1"/>
    <mergeCell ref="A215:AB215"/>
    <mergeCell ref="A217:AE217"/>
    <mergeCell ref="A218:D218"/>
    <mergeCell ref="E218:J218"/>
    <mergeCell ref="K218:L218"/>
    <mergeCell ref="M218:N218"/>
    <mergeCell ref="O218:AE218"/>
    <mergeCell ref="A219:D219"/>
    <mergeCell ref="E219:J219"/>
    <mergeCell ref="K219:L219"/>
    <mergeCell ref="M219:N219"/>
    <mergeCell ref="O219:AE219"/>
    <mergeCell ref="W213:X213"/>
    <mergeCell ref="Y213:Z213"/>
    <mergeCell ref="AA213:AB213"/>
    <mergeCell ref="A212:C212"/>
    <mergeCell ref="D212:E212"/>
    <mergeCell ref="F212:G212"/>
    <mergeCell ref="H212:I212"/>
    <mergeCell ref="J212:K212"/>
    <mergeCell ref="L212:M212"/>
    <mergeCell ref="Q212:R212"/>
    <mergeCell ref="S212:T212"/>
    <mergeCell ref="A232:H232"/>
    <mergeCell ref="I232:U234"/>
    <mergeCell ref="V232:AE234"/>
    <mergeCell ref="A233:H234"/>
    <mergeCell ref="A220:D220"/>
    <mergeCell ref="E220:J220"/>
    <mergeCell ref="K220:L220"/>
    <mergeCell ref="M220:N220"/>
    <mergeCell ref="O220:AE220"/>
    <mergeCell ref="A222:AB222"/>
    <mergeCell ref="A223:AB223"/>
    <mergeCell ref="A224:AE224"/>
    <mergeCell ref="A225:AE225"/>
    <mergeCell ref="A226:AE226"/>
    <mergeCell ref="A228:AB228"/>
    <mergeCell ref="A230:H230"/>
    <mergeCell ref="I230:U230"/>
    <mergeCell ref="V230:AE230"/>
    <mergeCell ref="A231:H231"/>
    <mergeCell ref="I231:U231"/>
    <mergeCell ref="V231:AE231"/>
    <mergeCell ref="A213:C213"/>
    <mergeCell ref="D213:E213"/>
    <mergeCell ref="F213:G213"/>
    <mergeCell ref="H213:I213"/>
    <mergeCell ref="J213:K213"/>
    <mergeCell ref="L213:M213"/>
    <mergeCell ref="Q213:R213"/>
    <mergeCell ref="S213:T213"/>
    <mergeCell ref="U213:V213"/>
    <mergeCell ref="W212:X212"/>
    <mergeCell ref="Y212:Z212"/>
    <mergeCell ref="AA212:AB212"/>
    <mergeCell ref="A207:AB207"/>
    <mergeCell ref="A209:C211"/>
    <mergeCell ref="D209:I209"/>
    <mergeCell ref="J209:M209"/>
    <mergeCell ref="N209:P209"/>
    <mergeCell ref="Q209:V209"/>
    <mergeCell ref="W209:AB209"/>
    <mergeCell ref="U212:V212"/>
    <mergeCell ref="AD209:AE209"/>
    <mergeCell ref="D210:E211"/>
    <mergeCell ref="F210:G211"/>
    <mergeCell ref="H210:I211"/>
    <mergeCell ref="J210:K211"/>
    <mergeCell ref="L210:M211"/>
    <mergeCell ref="N210:N211"/>
    <mergeCell ref="O210:P210"/>
    <mergeCell ref="Q210:R211"/>
    <mergeCell ref="S210:T211"/>
    <mergeCell ref="U210:V211"/>
    <mergeCell ref="W210:X211"/>
    <mergeCell ref="Y210:Z211"/>
    <mergeCell ref="AA210:AB211"/>
    <mergeCell ref="AD210:AD211"/>
    <mergeCell ref="AE210:AE211"/>
    <mergeCell ref="W204:X204"/>
    <mergeCell ref="Y204:Z204"/>
    <mergeCell ref="AA204:AB204"/>
    <mergeCell ref="AD204:AE204"/>
    <mergeCell ref="A205:C205"/>
    <mergeCell ref="D205:E205"/>
    <mergeCell ref="F205:G205"/>
    <mergeCell ref="H205:I205"/>
    <mergeCell ref="J205:K205"/>
    <mergeCell ref="L205:M205"/>
    <mergeCell ref="N205:Q205"/>
    <mergeCell ref="R205:S205"/>
    <mergeCell ref="U205:V205"/>
    <mergeCell ref="W205:X205"/>
    <mergeCell ref="Y205:Z205"/>
    <mergeCell ref="AA205:AB205"/>
    <mergeCell ref="AD205:AE205"/>
    <mergeCell ref="A204:C204"/>
    <mergeCell ref="D204:E204"/>
    <mergeCell ref="F204:G204"/>
    <mergeCell ref="H204:I204"/>
    <mergeCell ref="J204:K204"/>
    <mergeCell ref="L204:M204"/>
    <mergeCell ref="N204:Q204"/>
    <mergeCell ref="N201:T201"/>
    <mergeCell ref="U201:Z201"/>
    <mergeCell ref="AA201:AE201"/>
    <mergeCell ref="D202:E203"/>
    <mergeCell ref="F202:G203"/>
    <mergeCell ref="H202:I203"/>
    <mergeCell ref="J202:K203"/>
    <mergeCell ref="L202:M203"/>
    <mergeCell ref="N202:Q203"/>
    <mergeCell ref="R202:T202"/>
    <mergeCell ref="U202:V203"/>
    <mergeCell ref="W202:X203"/>
    <mergeCell ref="Y202:Z203"/>
    <mergeCell ref="AA202:AB203"/>
    <mergeCell ref="AD202:AE203"/>
    <mergeCell ref="R203:S203"/>
    <mergeCell ref="N254:AE254"/>
    <mergeCell ref="A257:AE257"/>
    <mergeCell ref="A244:M244"/>
    <mergeCell ref="A246:F246"/>
    <mergeCell ref="A247:F247"/>
    <mergeCell ref="A236:AB236"/>
    <mergeCell ref="A238:M238"/>
    <mergeCell ref="N238:AB238"/>
    <mergeCell ref="A239:AB239"/>
    <mergeCell ref="A240:AB241"/>
    <mergeCell ref="A242:AB242"/>
    <mergeCell ref="G247:T247"/>
    <mergeCell ref="U247:AE247"/>
    <mergeCell ref="A248:F248"/>
    <mergeCell ref="A249:F249"/>
    <mergeCell ref="A250:F250"/>
    <mergeCell ref="A256:N256"/>
    <mergeCell ref="U248:AE250"/>
    <mergeCell ref="O256:AB256"/>
    <mergeCell ref="A258:AE258"/>
    <mergeCell ref="A148:AC148"/>
    <mergeCell ref="A149:I150"/>
    <mergeCell ref="J149:V150"/>
    <mergeCell ref="W149:Y150"/>
    <mergeCell ref="Z149:AB150"/>
    <mergeCell ref="AD166:AE166"/>
    <mergeCell ref="AD167:AD168"/>
    <mergeCell ref="AE167:AE168"/>
    <mergeCell ref="Y159:Z160"/>
    <mergeCell ref="AA159:AB160"/>
    <mergeCell ref="A161:C161"/>
    <mergeCell ref="D161:E161"/>
    <mergeCell ref="F161:G161"/>
    <mergeCell ref="H161:I161"/>
    <mergeCell ref="J161:K161"/>
    <mergeCell ref="H159:I160"/>
    <mergeCell ref="J159:K160"/>
    <mergeCell ref="L159:M160"/>
    <mergeCell ref="W159:X160"/>
    <mergeCell ref="J151:V151"/>
    <mergeCell ref="A154:AB154"/>
    <mergeCell ref="A156:AB156"/>
    <mergeCell ref="A158:C160"/>
    <mergeCell ref="O260:AE260"/>
    <mergeCell ref="R262:AE262"/>
    <mergeCell ref="N158:T158"/>
    <mergeCell ref="U158:Z158"/>
    <mergeCell ref="AA158:AE158"/>
    <mergeCell ref="N159:Q160"/>
    <mergeCell ref="R159:T159"/>
    <mergeCell ref="U159:V160"/>
    <mergeCell ref="AD159:AE160"/>
    <mergeCell ref="R160:S160"/>
    <mergeCell ref="N161:Q161"/>
    <mergeCell ref="R161:S161"/>
    <mergeCell ref="U161:V161"/>
    <mergeCell ref="AD161:AE161"/>
    <mergeCell ref="N162:Q162"/>
    <mergeCell ref="R162:S162"/>
    <mergeCell ref="U162:V162"/>
    <mergeCell ref="AD162:AE162"/>
    <mergeCell ref="Q167:R168"/>
    <mergeCell ref="S167:T168"/>
    <mergeCell ref="U167:V168"/>
    <mergeCell ref="W167:X168"/>
    <mergeCell ref="Y167:Z168"/>
    <mergeCell ref="AA167:AB168"/>
    <mergeCell ref="J117:K117"/>
    <mergeCell ref="L117:M117"/>
    <mergeCell ref="W117:X117"/>
    <mergeCell ref="A116:C116"/>
    <mergeCell ref="D116:E116"/>
    <mergeCell ref="F116:G116"/>
    <mergeCell ref="H116:I116"/>
    <mergeCell ref="N116:Q116"/>
    <mergeCell ref="R116:S116"/>
    <mergeCell ref="U116:V116"/>
    <mergeCell ref="J116:K116"/>
    <mergeCell ref="L116:M116"/>
    <mergeCell ref="AD73:AE73"/>
    <mergeCell ref="N74:Q74"/>
    <mergeCell ref="AD74:AE74"/>
    <mergeCell ref="V143:AE143"/>
    <mergeCell ref="V144:AE146"/>
    <mergeCell ref="W116:X116"/>
    <mergeCell ref="R114:T114"/>
    <mergeCell ref="U114:V115"/>
    <mergeCell ref="R115:S115"/>
    <mergeCell ref="Q124:R124"/>
    <mergeCell ref="S124:T124"/>
    <mergeCell ref="U124:V124"/>
    <mergeCell ref="W124:X124"/>
    <mergeCell ref="Y124:Z124"/>
    <mergeCell ref="AA124:AB124"/>
    <mergeCell ref="A119:AB119"/>
    <mergeCell ref="A121:C123"/>
    <mergeCell ref="D121:I121"/>
    <mergeCell ref="J121:M121"/>
    <mergeCell ref="N121:P121"/>
    <mergeCell ref="A117:C117"/>
    <mergeCell ref="D117:E117"/>
    <mergeCell ref="F117:G117"/>
    <mergeCell ref="H117:I117"/>
    <mergeCell ref="W78:AB78"/>
    <mergeCell ref="D79:E80"/>
    <mergeCell ref="W81:X81"/>
    <mergeCell ref="A76:AB76"/>
    <mergeCell ref="A78:C80"/>
    <mergeCell ref="AD121:AE121"/>
    <mergeCell ref="AD122:AD123"/>
    <mergeCell ref="AE122:AE123"/>
    <mergeCell ref="AD114:AE115"/>
    <mergeCell ref="AD116:AE116"/>
    <mergeCell ref="N117:Q117"/>
    <mergeCell ref="R117:S117"/>
    <mergeCell ref="U117:V117"/>
    <mergeCell ref="AD117:AE117"/>
    <mergeCell ref="Y117:Z117"/>
    <mergeCell ref="AA117:AB117"/>
    <mergeCell ref="Y116:Z116"/>
    <mergeCell ref="AA116:AB116"/>
    <mergeCell ref="AA122:AB123"/>
    <mergeCell ref="W121:AB121"/>
    <mergeCell ref="Q121:V121"/>
    <mergeCell ref="V99:AE99"/>
    <mergeCell ref="I100:U102"/>
    <mergeCell ref="V100:AE102"/>
    <mergeCell ref="AD78:AE78"/>
    <mergeCell ref="AD79:AD80"/>
    <mergeCell ref="Y73:Z73"/>
    <mergeCell ref="AA73:AB73"/>
    <mergeCell ref="W79:X80"/>
    <mergeCell ref="Y79:Z80"/>
    <mergeCell ref="AA79:AB80"/>
    <mergeCell ref="A85:AE85"/>
    <mergeCell ref="O86:AE86"/>
    <mergeCell ref="Y74:Z74"/>
    <mergeCell ref="AA74:AB74"/>
    <mergeCell ref="A86:D86"/>
    <mergeCell ref="E86:J86"/>
    <mergeCell ref="K86:L86"/>
    <mergeCell ref="M86:N86"/>
    <mergeCell ref="Y81:Z81"/>
    <mergeCell ref="AE79:AE80"/>
    <mergeCell ref="AA81:AB81"/>
    <mergeCell ref="A81:C81"/>
    <mergeCell ref="D81:E81"/>
    <mergeCell ref="F81:G81"/>
    <mergeCell ref="H81:I81"/>
    <mergeCell ref="J81:K81"/>
    <mergeCell ref="L81:M81"/>
    <mergeCell ref="A74:C74"/>
    <mergeCell ref="D74:E74"/>
    <mergeCell ref="F74:G74"/>
    <mergeCell ref="H74:I74"/>
    <mergeCell ref="J74:K74"/>
    <mergeCell ref="L74:M74"/>
    <mergeCell ref="W74:X74"/>
    <mergeCell ref="A73:C73"/>
    <mergeCell ref="J73:K73"/>
    <mergeCell ref="L73:M73"/>
    <mergeCell ref="W73:X73"/>
    <mergeCell ref="N73:Q73"/>
    <mergeCell ref="R73:S73"/>
    <mergeCell ref="U73:V73"/>
    <mergeCell ref="D73:E73"/>
    <mergeCell ref="F73:G73"/>
    <mergeCell ref="H73:I73"/>
    <mergeCell ref="Q81:R81"/>
    <mergeCell ref="S81:T81"/>
    <mergeCell ref="U81:V81"/>
    <mergeCell ref="R74:S74"/>
    <mergeCell ref="U74:V74"/>
    <mergeCell ref="F79:G80"/>
    <mergeCell ref="H79:I80"/>
    <mergeCell ref="J79:K80"/>
    <mergeCell ref="L79:M80"/>
    <mergeCell ref="N79:N80"/>
    <mergeCell ref="O79:P79"/>
    <mergeCell ref="Q79:R80"/>
    <mergeCell ref="S79:T80"/>
    <mergeCell ref="D78:I78"/>
    <mergeCell ref="J78:M78"/>
    <mergeCell ref="N78:P78"/>
    <mergeCell ref="Q78:V78"/>
    <mergeCell ref="U79:V80"/>
    <mergeCell ref="Z62:AB63"/>
    <mergeCell ref="H71:I72"/>
    <mergeCell ref="J71:K72"/>
    <mergeCell ref="L71:M72"/>
    <mergeCell ref="N70:T70"/>
    <mergeCell ref="U70:Z70"/>
    <mergeCell ref="W71:X72"/>
    <mergeCell ref="AA70:AE70"/>
    <mergeCell ref="N71:Q72"/>
    <mergeCell ref="R71:T71"/>
    <mergeCell ref="U71:V72"/>
    <mergeCell ref="AD71:AE72"/>
    <mergeCell ref="R72:S72"/>
    <mergeCell ref="A62:I63"/>
    <mergeCell ref="J62:V63"/>
    <mergeCell ref="W62:Y63"/>
    <mergeCell ref="K45:L45"/>
    <mergeCell ref="M45:N45"/>
    <mergeCell ref="A57:H57"/>
    <mergeCell ref="A58:H59"/>
    <mergeCell ref="A47:AB47"/>
    <mergeCell ref="A49:AB49"/>
    <mergeCell ref="A53:AB53"/>
    <mergeCell ref="A55:H55"/>
    <mergeCell ref="A56:H56"/>
    <mergeCell ref="V57:AE59"/>
    <mergeCell ref="AD30:AE30"/>
    <mergeCell ref="O45:AE45"/>
    <mergeCell ref="A50:AE50"/>
    <mergeCell ref="A51:AE51"/>
    <mergeCell ref="I55:U55"/>
    <mergeCell ref="V55:AE55"/>
    <mergeCell ref="I56:U56"/>
    <mergeCell ref="V56:AE56"/>
    <mergeCell ref="N31:Q31"/>
    <mergeCell ref="R31:S31"/>
    <mergeCell ref="U31:V31"/>
    <mergeCell ref="AD31:AE31"/>
    <mergeCell ref="Y31:Z31"/>
    <mergeCell ref="AA31:AB31"/>
    <mergeCell ref="Y30:Z30"/>
    <mergeCell ref="AA30:AB30"/>
    <mergeCell ref="N30:Q30"/>
    <mergeCell ref="R30:S30"/>
    <mergeCell ref="U30:V30"/>
    <mergeCell ref="AD34:AE34"/>
    <mergeCell ref="AD35:AD36"/>
    <mergeCell ref="AE35:AE36"/>
    <mergeCell ref="Y37:Z37"/>
    <mergeCell ref="AA37:AB37"/>
    <mergeCell ref="J28:K29"/>
    <mergeCell ref="L28:M29"/>
    <mergeCell ref="W28:X29"/>
    <mergeCell ref="A4:AC4"/>
    <mergeCell ref="A5:AC5"/>
    <mergeCell ref="Z6:AB6"/>
    <mergeCell ref="Z7:AB7"/>
    <mergeCell ref="O8:Q8"/>
    <mergeCell ref="Y8:Y9"/>
    <mergeCell ref="Z8:AB9"/>
    <mergeCell ref="J17:W17"/>
    <mergeCell ref="Z10:AB12"/>
    <mergeCell ref="N27:T27"/>
    <mergeCell ref="U27:Z27"/>
    <mergeCell ref="AA27:AE27"/>
    <mergeCell ref="N28:Q29"/>
    <mergeCell ref="R28:T28"/>
    <mergeCell ref="U28:V29"/>
    <mergeCell ref="AD28:AE29"/>
    <mergeCell ref="R29:S29"/>
    <mergeCell ref="Z17:AB17"/>
    <mergeCell ref="A20:AB20"/>
    <mergeCell ref="A21:AC21"/>
    <mergeCell ref="A22:I23"/>
    <mergeCell ref="J22:V23"/>
    <mergeCell ref="W22:Y23"/>
    <mergeCell ref="Z22:AB23"/>
    <mergeCell ref="J14:W14"/>
    <mergeCell ref="Z14:AB14"/>
    <mergeCell ref="J15:W15"/>
    <mergeCell ref="Z15:AB15"/>
    <mergeCell ref="J16:W16"/>
    <mergeCell ref="Z16:AB16"/>
    <mergeCell ref="A10:I10"/>
    <mergeCell ref="J10:W11"/>
    <mergeCell ref="X10:Y10"/>
    <mergeCell ref="A13:I13"/>
    <mergeCell ref="J13:W13"/>
    <mergeCell ref="Z13:AB13"/>
    <mergeCell ref="A31:C31"/>
    <mergeCell ref="D31:E31"/>
    <mergeCell ref="F31:G31"/>
    <mergeCell ref="H31:I31"/>
    <mergeCell ref="J31:K31"/>
    <mergeCell ref="L31:M31"/>
    <mergeCell ref="W31:X31"/>
    <mergeCell ref="Y28:Z29"/>
    <mergeCell ref="AA28:AB29"/>
    <mergeCell ref="A30:C30"/>
    <mergeCell ref="D30:E30"/>
    <mergeCell ref="F30:G30"/>
    <mergeCell ref="H30:I30"/>
    <mergeCell ref="J30:K30"/>
    <mergeCell ref="L30:M30"/>
    <mergeCell ref="J24:V24"/>
    <mergeCell ref="A25:AB25"/>
    <mergeCell ref="A26:AB26"/>
    <mergeCell ref="A27:C29"/>
    <mergeCell ref="W30:X30"/>
    <mergeCell ref="H28:I29"/>
    <mergeCell ref="D27:I27"/>
    <mergeCell ref="J27:M27"/>
    <mergeCell ref="D28:E29"/>
    <mergeCell ref="F28:G29"/>
    <mergeCell ref="A32:AB32"/>
    <mergeCell ref="A34:C36"/>
    <mergeCell ref="D34:I34"/>
    <mergeCell ref="J34:M34"/>
    <mergeCell ref="N34:P34"/>
    <mergeCell ref="Q34:V34"/>
    <mergeCell ref="U35:V36"/>
    <mergeCell ref="W35:X36"/>
    <mergeCell ref="Y35:Z36"/>
    <mergeCell ref="AA35:AB36"/>
    <mergeCell ref="W34:AB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8:V38"/>
    <mergeCell ref="W38:X38"/>
    <mergeCell ref="Y38:Z38"/>
    <mergeCell ref="A37:C37"/>
    <mergeCell ref="D37:E37"/>
    <mergeCell ref="F37:G37"/>
    <mergeCell ref="H37:I37"/>
    <mergeCell ref="J37:K37"/>
    <mergeCell ref="L37:M37"/>
    <mergeCell ref="Q37:R37"/>
    <mergeCell ref="S37:T37"/>
    <mergeCell ref="U37:V37"/>
    <mergeCell ref="W37:X37"/>
    <mergeCell ref="S38:T38"/>
    <mergeCell ref="A124:C124"/>
    <mergeCell ref="D124:E124"/>
    <mergeCell ref="F124:G124"/>
    <mergeCell ref="H124:I124"/>
    <mergeCell ref="J124:K124"/>
    <mergeCell ref="L124:M124"/>
    <mergeCell ref="U122:V123"/>
    <mergeCell ref="W122:X123"/>
    <mergeCell ref="Y122:Z123"/>
    <mergeCell ref="D122:E123"/>
    <mergeCell ref="F122:G123"/>
    <mergeCell ref="H122:I123"/>
    <mergeCell ref="J122:K123"/>
    <mergeCell ref="L122:M123"/>
    <mergeCell ref="N122:N123"/>
    <mergeCell ref="O122:P122"/>
    <mergeCell ref="Q122:R123"/>
    <mergeCell ref="S122:T123"/>
    <mergeCell ref="A109:AB109"/>
    <mergeCell ref="A111:AB111"/>
    <mergeCell ref="A113:C115"/>
    <mergeCell ref="D113:I113"/>
    <mergeCell ref="J113:M113"/>
    <mergeCell ref="D114:E115"/>
    <mergeCell ref="F114:G115"/>
    <mergeCell ref="A104:AC104"/>
    <mergeCell ref="A105:I106"/>
    <mergeCell ref="J105:V106"/>
    <mergeCell ref="W105:Y106"/>
    <mergeCell ref="Z105:AB106"/>
    <mergeCell ref="N113:T113"/>
    <mergeCell ref="U113:Z113"/>
    <mergeCell ref="AA113:AE113"/>
    <mergeCell ref="Y114:Z115"/>
    <mergeCell ref="AA114:AB115"/>
    <mergeCell ref="H114:I115"/>
    <mergeCell ref="J114:K115"/>
    <mergeCell ref="L114:M115"/>
    <mergeCell ref="W114:X115"/>
    <mergeCell ref="N114:Q115"/>
    <mergeCell ref="J107:V107"/>
    <mergeCell ref="K130:L130"/>
    <mergeCell ref="M130:N130"/>
    <mergeCell ref="A127:AB127"/>
    <mergeCell ref="A130:D130"/>
    <mergeCell ref="E130:J130"/>
    <mergeCell ref="Q125:R125"/>
    <mergeCell ref="S125:T125"/>
    <mergeCell ref="U125:V125"/>
    <mergeCell ref="W125:X125"/>
    <mergeCell ref="Y125:Z125"/>
    <mergeCell ref="AA125:AB125"/>
    <mergeCell ref="D125:E125"/>
    <mergeCell ref="F125:G125"/>
    <mergeCell ref="H125:I125"/>
    <mergeCell ref="J125:K125"/>
    <mergeCell ref="L125:M125"/>
    <mergeCell ref="A125:C125"/>
    <mergeCell ref="A129:AE129"/>
    <mergeCell ref="O130:AE130"/>
    <mergeCell ref="A144:H144"/>
    <mergeCell ref="A145:H146"/>
    <mergeCell ref="I144:U146"/>
    <mergeCell ref="O131:AE131"/>
    <mergeCell ref="O132:AE132"/>
    <mergeCell ref="A137:AE137"/>
    <mergeCell ref="A138:AE138"/>
    <mergeCell ref="I142:U142"/>
    <mergeCell ref="V142:AE142"/>
    <mergeCell ref="A142:H142"/>
    <mergeCell ref="A143:H143"/>
    <mergeCell ref="A134:AB134"/>
    <mergeCell ref="A136:AB136"/>
    <mergeCell ref="A140:AB140"/>
    <mergeCell ref="A131:D131"/>
    <mergeCell ref="E131:J131"/>
    <mergeCell ref="K131:L131"/>
    <mergeCell ref="M131:N131"/>
    <mergeCell ref="A132:D132"/>
    <mergeCell ref="E132:J132"/>
    <mergeCell ref="K132:L132"/>
    <mergeCell ref="M132:N132"/>
    <mergeCell ref="I143:U143"/>
    <mergeCell ref="D158:I158"/>
    <mergeCell ref="J158:M158"/>
    <mergeCell ref="D159:E160"/>
    <mergeCell ref="F159:G160"/>
    <mergeCell ref="A164:AB164"/>
    <mergeCell ref="A166:C168"/>
    <mergeCell ref="D166:I166"/>
    <mergeCell ref="J166:M166"/>
    <mergeCell ref="N166:P166"/>
    <mergeCell ref="Q166:V166"/>
    <mergeCell ref="W166:AB166"/>
    <mergeCell ref="D167:E168"/>
    <mergeCell ref="F167:G168"/>
    <mergeCell ref="H167:I168"/>
    <mergeCell ref="J167:K168"/>
    <mergeCell ref="L167:M168"/>
    <mergeCell ref="N167:N168"/>
    <mergeCell ref="O167:P167"/>
    <mergeCell ref="Y162:Z162"/>
    <mergeCell ref="AA162:AB162"/>
    <mergeCell ref="Y161:Z161"/>
    <mergeCell ref="AA161:AB161"/>
    <mergeCell ref="A162:C162"/>
    <mergeCell ref="D162:E162"/>
    <mergeCell ref="F162:G162"/>
    <mergeCell ref="H162:I162"/>
    <mergeCell ref="J162:K162"/>
    <mergeCell ref="L162:M162"/>
    <mergeCell ref="W162:X162"/>
    <mergeCell ref="L161:M161"/>
    <mergeCell ref="W161:X161"/>
    <mergeCell ref="Q169:R169"/>
    <mergeCell ref="S169:T169"/>
    <mergeCell ref="U169:V169"/>
    <mergeCell ref="W169:X169"/>
    <mergeCell ref="Y169:Z169"/>
    <mergeCell ref="AA169:AB169"/>
    <mergeCell ref="A169:C169"/>
    <mergeCell ref="D169:E169"/>
    <mergeCell ref="F169:G169"/>
    <mergeCell ref="H169:I169"/>
    <mergeCell ref="J169:K169"/>
    <mergeCell ref="L169:M169"/>
    <mergeCell ref="A172:AB172"/>
    <mergeCell ref="AA170:AB170"/>
    <mergeCell ref="W170:X170"/>
    <mergeCell ref="Y170:Z170"/>
    <mergeCell ref="A170:C170"/>
    <mergeCell ref="J170:K170"/>
    <mergeCell ref="L170:M170"/>
    <mergeCell ref="D170:E170"/>
    <mergeCell ref="F170:G170"/>
    <mergeCell ref="H170:I170"/>
    <mergeCell ref="R204:S204"/>
    <mergeCell ref="U204:V204"/>
    <mergeCell ref="J196:V196"/>
    <mergeCell ref="A198:AB198"/>
    <mergeCell ref="A200:AB200"/>
    <mergeCell ref="A201:C203"/>
    <mergeCell ref="D201:I201"/>
    <mergeCell ref="J201:M201"/>
    <mergeCell ref="A174:AE174"/>
    <mergeCell ref="O175:AE175"/>
    <mergeCell ref="A176:D176"/>
    <mergeCell ref="E176:J176"/>
    <mergeCell ref="K176:L176"/>
    <mergeCell ref="A185:AB185"/>
    <mergeCell ref="A187:H187"/>
    <mergeCell ref="M176:N176"/>
    <mergeCell ref="A177:D177"/>
    <mergeCell ref="E177:J177"/>
    <mergeCell ref="K177:L177"/>
    <mergeCell ref="M177:N177"/>
    <mergeCell ref="O176:AE176"/>
    <mergeCell ref="O177:AE177"/>
    <mergeCell ref="A193:AC193"/>
    <mergeCell ref="A194:I195"/>
    <mergeCell ref="J194:V195"/>
    <mergeCell ref="W194:Y195"/>
    <mergeCell ref="Z194:AB195"/>
    <mergeCell ref="G248:T250"/>
    <mergeCell ref="A88:D88"/>
    <mergeCell ref="A101:H102"/>
    <mergeCell ref="A189:H189"/>
    <mergeCell ref="A190:H191"/>
    <mergeCell ref="V188:AE188"/>
    <mergeCell ref="I189:U191"/>
    <mergeCell ref="V189:AE191"/>
    <mergeCell ref="G246:T246"/>
    <mergeCell ref="U246:AE246"/>
    <mergeCell ref="A182:AE182"/>
    <mergeCell ref="A183:AE183"/>
    <mergeCell ref="I187:U187"/>
    <mergeCell ref="V187:AE187"/>
    <mergeCell ref="A175:D175"/>
    <mergeCell ref="E175:J175"/>
    <mergeCell ref="K175:L175"/>
    <mergeCell ref="M175:N175"/>
    <mergeCell ref="Q170:R170"/>
    <mergeCell ref="S170:T170"/>
    <mergeCell ref="U170:V170"/>
    <mergeCell ref="A188:H188"/>
    <mergeCell ref="I188:U188"/>
    <mergeCell ref="A179:AB179"/>
    <mergeCell ref="A181:AB181"/>
    <mergeCell ref="A45:D45"/>
    <mergeCell ref="A100:H100"/>
    <mergeCell ref="A98:H98"/>
    <mergeCell ref="I98:U98"/>
    <mergeCell ref="A99:H99"/>
    <mergeCell ref="Q82:R82"/>
    <mergeCell ref="S82:T82"/>
    <mergeCell ref="U82:V82"/>
    <mergeCell ref="A82:C82"/>
    <mergeCell ref="D82:E82"/>
    <mergeCell ref="A90:AB90"/>
    <mergeCell ref="A84:AB84"/>
    <mergeCell ref="A93:AE93"/>
    <mergeCell ref="A94:AE94"/>
    <mergeCell ref="A92:AB92"/>
    <mergeCell ref="A96:AB96"/>
    <mergeCell ref="F82:G82"/>
    <mergeCell ref="V98:AE98"/>
    <mergeCell ref="I99:U99"/>
    <mergeCell ref="H82:I82"/>
    <mergeCell ref="L82:M82"/>
    <mergeCell ref="O87:AE87"/>
    <mergeCell ref="O88:AE88"/>
    <mergeCell ref="Q38:R38"/>
    <mergeCell ref="E88:J88"/>
    <mergeCell ref="K88:L88"/>
    <mergeCell ref="M88:N88"/>
    <mergeCell ref="A44:D44"/>
    <mergeCell ref="E44:J44"/>
    <mergeCell ref="K44:L44"/>
    <mergeCell ref="M44:N44"/>
    <mergeCell ref="I57:U59"/>
    <mergeCell ref="A61:AC61"/>
    <mergeCell ref="A68:AB68"/>
    <mergeCell ref="A70:C72"/>
    <mergeCell ref="D70:I70"/>
    <mergeCell ref="J70:M70"/>
    <mergeCell ref="D71:E72"/>
    <mergeCell ref="F71:G72"/>
    <mergeCell ref="Y71:Z72"/>
    <mergeCell ref="AA71:AB72"/>
    <mergeCell ref="J64:V64"/>
    <mergeCell ref="A66:AB66"/>
    <mergeCell ref="E45:J45"/>
    <mergeCell ref="W2:AB2"/>
    <mergeCell ref="O44:AE44"/>
    <mergeCell ref="AA38:AB38"/>
    <mergeCell ref="A38:C38"/>
    <mergeCell ref="D38:E38"/>
    <mergeCell ref="F38:G38"/>
    <mergeCell ref="H38:I38"/>
    <mergeCell ref="A87:D87"/>
    <mergeCell ref="E87:J87"/>
    <mergeCell ref="K87:L87"/>
    <mergeCell ref="M87:N87"/>
    <mergeCell ref="W82:X82"/>
    <mergeCell ref="Y82:Z82"/>
    <mergeCell ref="AA82:AB82"/>
    <mergeCell ref="J38:K38"/>
    <mergeCell ref="A42:AE42"/>
    <mergeCell ref="O43:AE43"/>
    <mergeCell ref="A40:AB40"/>
    <mergeCell ref="A43:D43"/>
    <mergeCell ref="E43:J43"/>
    <mergeCell ref="K43:L43"/>
    <mergeCell ref="M43:N43"/>
    <mergeCell ref="L38:M38"/>
    <mergeCell ref="J82:K82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3" manualBreakCount="3">
    <brk id="26" max="30" man="1"/>
    <brk id="188" max="30" man="1"/>
    <brk id="20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2024-12-15T10:10:55Z</cp:lastPrinted>
  <dcterms:created xsi:type="dcterms:W3CDTF">2016-11-30T01:53:42Z</dcterms:created>
  <dcterms:modified xsi:type="dcterms:W3CDTF">2026-01-13T09:27:54Z</dcterms:modified>
</cp:coreProperties>
</file>